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160 km" sheetId="1" r:id="rId1"/>
    <sheet name="ADULTO 120 km" sheetId="2" r:id="rId2"/>
    <sheet name="Young Riders 120 km" sheetId="3" r:id="rId3"/>
    <sheet name="Adulto 80 km" sheetId="4" r:id="rId4"/>
    <sheet name="80 km YOUNG" sheetId="5" r:id="rId5"/>
    <sheet name="1 anel-160 120 e 80" sheetId="6" r:id="rId6"/>
    <sheet name="2 anel - 160 120 e 80" sheetId="7" r:id="rId7"/>
    <sheet name="1+2 anel" sheetId="8" r:id="rId8"/>
    <sheet name="3 anel - 160 120 e 80" sheetId="9" r:id="rId9"/>
    <sheet name="1+..3 anel" sheetId="10" r:id="rId10"/>
    <sheet name="4 anel 160 120 e 80" sheetId="11" r:id="rId11"/>
    <sheet name="1+...4 anel" sheetId="12" r:id="rId12"/>
    <sheet name="5 anel 160 e 120" sheetId="13" r:id="rId13"/>
    <sheet name="1+...5 anel 160 km" sheetId="14" r:id="rId14"/>
    <sheet name="6 anel   160 km" sheetId="15" r:id="rId15"/>
    <sheet name="Grafico 160 km" sheetId="16" r:id="rId16"/>
    <sheet name="Grafico 120 adulto" sheetId="17" r:id="rId17"/>
    <sheet name="Grafico 120 young" sheetId="18" r:id="rId18"/>
    <sheet name="grafico 80 km ADULTO" sheetId="19" r:id="rId19"/>
    <sheet name="Grafico 80 Young" sheetId="20" r:id="rId20"/>
  </sheets>
  <definedNames/>
  <calcPr fullCalcOnLoad="1"/>
</workbook>
</file>

<file path=xl/sharedStrings.xml><?xml version="1.0" encoding="utf-8"?>
<sst xmlns="http://schemas.openxmlformats.org/spreadsheetml/2006/main" count="2437" uniqueCount="218">
  <si>
    <t xml:space="preserve">Km </t>
  </si>
  <si>
    <t>N.º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</si>
  <si>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</si>
  <si>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</si>
  <si>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</si>
  <si>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</si>
  <si>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</si>
  <si>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</si>
  <si>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</si>
  <si>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</si>
  <si>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</si>
  <si>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ELIM</t>
  </si>
  <si>
    <t>hmstiming@uol.com.br</t>
  </si>
  <si>
    <t>Col</t>
  </si>
  <si>
    <t>Cavaleiro</t>
  </si>
  <si>
    <t>Tp /Trilha</t>
  </si>
  <si>
    <t>Méd.Trilh</t>
  </si>
  <si>
    <t xml:space="preserve">Tp Entr </t>
  </si>
  <si>
    <t>Méd.Anel</t>
  </si>
  <si>
    <t>Dif. / 1º</t>
  </si>
  <si>
    <t>Tp Total</t>
  </si>
  <si>
    <t>10º</t>
  </si>
  <si>
    <t>11º</t>
  </si>
  <si>
    <t>12º</t>
  </si>
  <si>
    <t>13º</t>
  </si>
  <si>
    <t>14º</t>
  </si>
  <si>
    <t>15º</t>
  </si>
  <si>
    <t>16º</t>
  </si>
  <si>
    <t>VELOCIDADE LIVRE</t>
  </si>
  <si>
    <t>km/h</t>
  </si>
  <si>
    <t>Categ.</t>
  </si>
  <si>
    <t>1º ANEL</t>
  </si>
  <si>
    <t>2º ANEL</t>
  </si>
  <si>
    <t>3º ANEL</t>
  </si>
  <si>
    <t>4º ANEL</t>
  </si>
  <si>
    <t>largada</t>
  </si>
  <si>
    <t>1 Anel</t>
  </si>
  <si>
    <t>2 Anel</t>
  </si>
  <si>
    <t>3 Anel</t>
  </si>
  <si>
    <t>4 Anel</t>
  </si>
  <si>
    <t>Final</t>
  </si>
  <si>
    <t>Pass</t>
  </si>
  <si>
    <t>Sex</t>
  </si>
  <si>
    <t>PSA</t>
  </si>
  <si>
    <t>M</t>
  </si>
  <si>
    <t>F</t>
  </si>
  <si>
    <t>CZA</t>
  </si>
  <si>
    <t>SRD</t>
  </si>
  <si>
    <t>km - 160,00</t>
  </si>
  <si>
    <t xml:space="preserve">   CEI * * *  </t>
  </si>
  <si>
    <t>AA</t>
  </si>
  <si>
    <t>Veloc Livre - 160 km</t>
  </si>
  <si>
    <t>km - 120,00</t>
  </si>
  <si>
    <t>SPECKS</t>
  </si>
  <si>
    <t>DYILLALI</t>
  </si>
  <si>
    <t>CHI</t>
  </si>
  <si>
    <t>km - 80,00</t>
  </si>
  <si>
    <t>17º</t>
  </si>
  <si>
    <t>Veloc Livre - Adulto 80 km</t>
  </si>
  <si>
    <t>Veloc Livre - 120 km YOUNG</t>
  </si>
  <si>
    <t>Veloc Livre - 120 km ADULTO</t>
  </si>
  <si>
    <t>1º+ 2º ANEL</t>
  </si>
  <si>
    <t xml:space="preserve">               XV Campeonato Brasileiro de Enduro Eqüestre - 2005</t>
  </si>
  <si>
    <t xml:space="preserve">                   FINAL RESULTS</t>
  </si>
  <si>
    <t xml:space="preserve">          Julho, 23 - 2005     Resende-RJ   Brasil</t>
  </si>
  <si>
    <t>Class</t>
  </si>
  <si>
    <t>Categ</t>
  </si>
  <si>
    <t>País</t>
  </si>
  <si>
    <t>Cavalo</t>
  </si>
  <si>
    <t>Raça</t>
  </si>
  <si>
    <t>Cor</t>
  </si>
  <si>
    <t>Nasc</t>
  </si>
  <si>
    <t>Tp Final</t>
  </si>
  <si>
    <t>Dif/1º</t>
  </si>
  <si>
    <t xml:space="preserve">   CEI * * 120 ADULTO</t>
  </si>
  <si>
    <t xml:space="preserve">   CEI * * 120 YOUNG RIDERS</t>
  </si>
  <si>
    <t xml:space="preserve">   CEI * * 80 ADULTO</t>
  </si>
  <si>
    <t xml:space="preserve">   CEI * * 80  YOUNG RIDERS</t>
  </si>
  <si>
    <t>XV Camp. Brasileiro de Enduro Eqüestre - 2005</t>
  </si>
  <si>
    <t>Veloc Livre - YOUNG 80 km</t>
  </si>
  <si>
    <t>Gabriela S.Moura</t>
  </si>
  <si>
    <t>BRA</t>
  </si>
  <si>
    <t>Raja FHB</t>
  </si>
  <si>
    <t>Pedro S.Marino</t>
  </si>
  <si>
    <t>WN Farah</t>
  </si>
  <si>
    <t>Rudy Tarasantchi</t>
  </si>
  <si>
    <t>AZIZ</t>
  </si>
  <si>
    <t>Marcio José C.Honório</t>
  </si>
  <si>
    <t>Kadar Lamia</t>
  </si>
  <si>
    <t>Fernando G.Costa</t>
  </si>
  <si>
    <t>Baby HTA</t>
  </si>
  <si>
    <t>Leonardo D.M.Abreu</t>
  </si>
  <si>
    <t>Vethor</t>
  </si>
  <si>
    <t>Luciane Bagarolli</t>
  </si>
  <si>
    <t>RSC Erotic New</t>
  </si>
  <si>
    <t>Moacir Bagarolli Fo</t>
  </si>
  <si>
    <t>WN Bint Rihanat</t>
  </si>
  <si>
    <t>Roberto N.Schioppa</t>
  </si>
  <si>
    <t>SN Perestroika</t>
  </si>
  <si>
    <t>Mario Schioppa Neto</t>
  </si>
  <si>
    <t>Akaba</t>
  </si>
  <si>
    <t>Gabriela Cesarino</t>
  </si>
  <si>
    <t>Hórus MA</t>
  </si>
  <si>
    <t>Artur Salles</t>
  </si>
  <si>
    <t>Instar</t>
  </si>
  <si>
    <t xml:space="preserve">Marcos Camilo </t>
  </si>
  <si>
    <t>Marcelo N A Pereira</t>
  </si>
  <si>
    <t>Patrícia Bicudo Barbosa</t>
  </si>
  <si>
    <t>SM Mamona</t>
  </si>
  <si>
    <t>Léo Steinbruch</t>
  </si>
  <si>
    <t>Fay Sal</t>
  </si>
  <si>
    <t xml:space="preserve">Ana Luisa Meirelles </t>
  </si>
  <si>
    <t>HVP BHADAN</t>
  </si>
  <si>
    <t>Daniel Grande</t>
  </si>
  <si>
    <t>Balin</t>
  </si>
  <si>
    <t>Negra</t>
  </si>
  <si>
    <t>Tordilho</t>
  </si>
  <si>
    <t>Alazão</t>
  </si>
  <si>
    <t>Castanho</t>
  </si>
  <si>
    <t xml:space="preserve">                 Julho, 23 - 2005     Resende-RJ   Brasil</t>
  </si>
  <si>
    <t>FINAL RESULTS</t>
  </si>
  <si>
    <t>Alexandre Razuck</t>
  </si>
  <si>
    <t>HDL Panteon</t>
  </si>
  <si>
    <t xml:space="preserve">Wilson Souza e Silva </t>
  </si>
  <si>
    <t>Novo Prado Diaghylev</t>
  </si>
  <si>
    <t>Silvio Cezarino</t>
  </si>
  <si>
    <t>Roper</t>
  </si>
  <si>
    <t>Newton Lins Filho</t>
  </si>
  <si>
    <t>NNL Sam Ray</t>
  </si>
  <si>
    <t xml:space="preserve">Luciana Grande </t>
  </si>
  <si>
    <t>HMA Fair</t>
  </si>
  <si>
    <t>Claudio Bagarolli</t>
  </si>
  <si>
    <t>El Faissal</t>
  </si>
  <si>
    <t xml:space="preserve">José Antonio da Silva </t>
  </si>
  <si>
    <t xml:space="preserve">Apache da Barra </t>
  </si>
  <si>
    <t>Leonardo C.Barbosa</t>
  </si>
  <si>
    <t>Jen Judah</t>
  </si>
  <si>
    <t>Paulo Jamil Saliba</t>
  </si>
  <si>
    <t>Corsário Rach</t>
  </si>
  <si>
    <t>Daniel Abbud Haddad</t>
  </si>
  <si>
    <t>SR Senturyon</t>
  </si>
  <si>
    <t>Bruno Policastro</t>
  </si>
  <si>
    <t>WN EL Solitaire</t>
  </si>
  <si>
    <t>José S.Marino</t>
  </si>
  <si>
    <t>Hyperion NA</t>
  </si>
  <si>
    <t>Silvio A.Santos Filho</t>
  </si>
  <si>
    <t>HZK Zig Frid</t>
  </si>
  <si>
    <t>Valdir Vicente</t>
  </si>
  <si>
    <t>Afrodite II</t>
  </si>
  <si>
    <t xml:space="preserve">Diego Antônio da Silva </t>
  </si>
  <si>
    <t xml:space="preserve">Penélope Lavison </t>
  </si>
  <si>
    <t xml:space="preserve">Renato Salvador </t>
  </si>
  <si>
    <t xml:space="preserve">Netuno do Trio </t>
  </si>
  <si>
    <t>Gaela Hourcq</t>
  </si>
  <si>
    <t xml:space="preserve">VR Barão </t>
  </si>
  <si>
    <t xml:space="preserve">           Julho, 23 - 2005     Resende-RJ   Brasil</t>
  </si>
  <si>
    <t xml:space="preserve">Ana Carla Maciel </t>
  </si>
  <si>
    <t>FAROUK</t>
  </si>
  <si>
    <t>André Vidiz</t>
  </si>
  <si>
    <t>Moubarak</t>
  </si>
  <si>
    <t xml:space="preserve">Tiago Polidoro </t>
  </si>
  <si>
    <t>CHC Hayjara</t>
  </si>
  <si>
    <t xml:space="preserve">Rafael Salvador </t>
  </si>
  <si>
    <t>Brahdo Tamn</t>
  </si>
  <si>
    <t xml:space="preserve">Matheus Grande </t>
  </si>
  <si>
    <t>Musari SLA</t>
  </si>
  <si>
    <t>Luiz Fernando Varanda</t>
  </si>
  <si>
    <t>Van Zyad</t>
  </si>
  <si>
    <t xml:space="preserve">Karina Camargo </t>
  </si>
  <si>
    <t xml:space="preserve">HSK Nadijim </t>
  </si>
  <si>
    <t xml:space="preserve">Mariana Salles </t>
  </si>
  <si>
    <t xml:space="preserve">Yankee Charm </t>
  </si>
  <si>
    <t>João Gabriel Moraes</t>
  </si>
  <si>
    <t>Jade</t>
  </si>
  <si>
    <t>João Batista</t>
  </si>
  <si>
    <t>Califa Tamn</t>
  </si>
  <si>
    <t>Mac Klei Sant Anna</t>
  </si>
  <si>
    <t xml:space="preserve">Aguibah Bv Financeira </t>
  </si>
  <si>
    <t>Alessandro F.Carvalho</t>
  </si>
  <si>
    <t>FC Avelã</t>
  </si>
  <si>
    <t>Manoel R. Alves</t>
  </si>
  <si>
    <t>Gran Lula-Lá Khayenne</t>
  </si>
  <si>
    <t xml:space="preserve">Maria Liberal Lins </t>
  </si>
  <si>
    <t xml:space="preserve">NNL Rufini </t>
  </si>
  <si>
    <t>Fabiano Werner</t>
  </si>
  <si>
    <t xml:space="preserve">Don Juan </t>
  </si>
  <si>
    <t>Luis Antonio Junqueira F</t>
  </si>
  <si>
    <t>WN Pierga</t>
  </si>
  <si>
    <t>Ariel Adjman</t>
  </si>
  <si>
    <t>Padang Rach</t>
  </si>
  <si>
    <t xml:space="preserve">Domenique Freeman </t>
  </si>
  <si>
    <t>GBR</t>
  </si>
  <si>
    <t xml:space="preserve">Columbus Rach </t>
  </si>
  <si>
    <t>Jose Oscar R.Brito</t>
  </si>
  <si>
    <t>IBN Etat Sahara</t>
  </si>
  <si>
    <t xml:space="preserve">Luciano Mousinho Guidi </t>
  </si>
  <si>
    <t>Gaúcho</t>
  </si>
  <si>
    <t xml:space="preserve">Heloisa P. Lima Garcia </t>
  </si>
  <si>
    <t>Epopeu Rach</t>
  </si>
  <si>
    <t xml:space="preserve">Higor de Marchi </t>
  </si>
  <si>
    <t xml:space="preserve">Swet love </t>
  </si>
  <si>
    <t>Bianca Mautona</t>
  </si>
  <si>
    <t>CHC Matthaus</t>
  </si>
  <si>
    <t>Ricardo Conceição</t>
  </si>
  <si>
    <t>Zapal</t>
  </si>
  <si>
    <t>Luis Antonio Junqueira Filho</t>
  </si>
  <si>
    <t>Roberta V. M. Pepe</t>
  </si>
  <si>
    <t>Black Star</t>
  </si>
  <si>
    <t>José Carlos N.Silva</t>
  </si>
  <si>
    <t>Drakkar</t>
  </si>
  <si>
    <t xml:space="preserve">Cecilia Gazola </t>
  </si>
  <si>
    <t xml:space="preserve">Natural Fetiche </t>
  </si>
  <si>
    <t>1º+ 2º+3  ANEL</t>
  </si>
  <si>
    <t>1º+ 2º+... 4º  ANEL</t>
  </si>
  <si>
    <t>5º ANEL</t>
  </si>
  <si>
    <t>1º+ 2º+... 5º  ANEL</t>
  </si>
  <si>
    <t>6º ANEL</t>
  </si>
  <si>
    <t>5 Anel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</si>
</sst>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:ss"/>
    <numFmt numFmtId="165" formatCode="0.0"/>
    <numFmt numFmtId="166" formatCode="h:mm:&quot;00&quot;"/>
    <numFmt numFmtId="167" formatCode="0000"/>
    <numFmt numFmtId="168" formatCode="0000,"/>
    <numFmt numFmtId="169" formatCode="dd\-mmm\-yy"/>
    <numFmt numFmtId="170" formatCode="0.0%"/>
    <numFmt numFmtId="171" formatCode="00"/>
    <numFmt numFmtId="172" formatCode="0\º"/>
    <numFmt numFmtId="173" formatCode="mmm/yyyy"/>
    <numFmt numFmtId="174" formatCode="&quot;R$&quot;\ #,##0_);\(&quot;R$&quot;\ #,##0\)"/>
    <numFmt numFmtId="175" formatCode="&quot;R$&quot;\ #,##0_);[Red]\(&quot;R$&quot;\ #,##0\)"/>
    <numFmt numFmtId="176" formatCode="&quot;R$&quot;\ #,##0.00_);\(&quot;R$&quot;\ #,##0.00\)"/>
    <numFmt numFmtId="177" formatCode="&quot;R$&quot;\ #,##0.00_);[Red]\(&quot;R$&quot;\ #,##0.00\)"/>
    <numFmt numFmtId="178" formatCode="_(&quot;R$&quot;\ * #,##0_);_(&quot;R$&quot;\ * \(#,##0\);_(&quot;R$&quot;\ * &quot;-&quot;_);_(@_)"/>
    <numFmt numFmtId="179" formatCode="_(&quot;R$&quot;\ * #,##0.00_);_(&quot;R$&quot;\ * \(#,##0.00\);_(&quot;R$&quot;\ 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20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12"/>
      <name val="Arial"/>
      <family val="2"/>
    </font>
    <font>
      <sz val="8"/>
      <name val="Arial"/>
      <family val="0"/>
    </font>
    <font>
      <b/>
      <i/>
      <u val="single"/>
      <sz val="10"/>
      <color indexed="19"/>
      <name val="Comic Sans MS"/>
      <family val="4"/>
    </font>
    <font>
      <b/>
      <sz val="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9"/>
      <name val="Arial"/>
      <family val="2"/>
    </font>
    <font>
      <sz val="11"/>
      <color indexed="12"/>
      <name val="Times New Roman"/>
      <family val="1"/>
    </font>
    <font>
      <sz val="7.5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15" applyAlignment="1">
      <alignment horizontal="left"/>
    </xf>
    <xf numFmtId="2" fontId="2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166" fontId="0" fillId="0" borderId="0" xfId="0" applyNumberForma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164" fontId="10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0" fillId="0" borderId="2" xfId="0" applyFont="1" applyBorder="1" applyAlignment="1" applyProtection="1">
      <alignment/>
      <protection hidden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7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2" fontId="10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2" fontId="27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2" fontId="31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164" fontId="27" fillId="0" borderId="0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64" fontId="35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69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38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49" fontId="29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2" fontId="3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0" fontId="41" fillId="0" borderId="1" xfId="0" applyFont="1" applyBorder="1" applyAlignment="1">
      <alignment horizontal="left"/>
    </xf>
    <xf numFmtId="0" fontId="15" fillId="0" borderId="0" xfId="15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XV Camp. Brasileiro Enduro Eqüestre- 2005 - 160 km</a:t>
            </a:r>
          </a:p>
        </c:rich>
      </c:tx>
      <c:layout>
        <c:manualLayout>
          <c:xMode val="factor"/>
          <c:yMode val="factor"/>
          <c:x val="-0.091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65"/>
          <c:w val="0.696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'Grafico 160 km'!$A$9</c:f>
              <c:strCache>
                <c:ptCount val="1"/>
                <c:pt idx="0">
                  <c:v>Gabriela S.Moura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160 km'!$B$8:$H$8</c:f>
              <c:strCache/>
            </c:strRef>
          </c:cat>
          <c:val>
            <c:numRef>
              <c:f>'Grafico 160 km'!$B$9:$H$9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'Grafico 160 km'!$A$10</c:f>
              <c:strCache>
                <c:ptCount val="1"/>
                <c:pt idx="0">
                  <c:v>Pedro S.Marino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160 km'!$B$8:$H$8</c:f>
              <c:strCache/>
            </c:strRef>
          </c:cat>
          <c:val>
            <c:numRef>
              <c:f>'Grafico 160 km'!$B$10:$H$10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'Grafico 160 km'!$A$11</c:f>
              <c:strCache>
                <c:ptCount val="1"/>
                <c:pt idx="0">
                  <c:v>Rudy Tarasantchi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160 km'!$B$8:$H$8</c:f>
              <c:strCache/>
            </c:strRef>
          </c:cat>
          <c:val>
            <c:numRef>
              <c:f>'Grafico 160 km'!$B$11:$H$11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'Grafico 160 km'!$A$12</c:f>
              <c:strCache>
                <c:ptCount val="1"/>
                <c:pt idx="0">
                  <c:v>Marcio José C.Honório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160 km'!$B$8:$H$8</c:f>
              <c:strCache/>
            </c:strRef>
          </c:cat>
          <c:val>
            <c:numRef>
              <c:f>'Grafico 160 km'!$B$12:$H$12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'Grafico 160 km'!$A$13</c:f>
              <c:strCache>
                <c:ptCount val="1"/>
                <c:pt idx="0">
                  <c:v>Fernando G.Costa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160 km'!$B$8:$H$8</c:f>
              <c:strCache/>
            </c:strRef>
          </c:cat>
          <c:val>
            <c:numRef>
              <c:f>'Grafico 160 km'!$B$13:$H$13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axId val="54205977"/>
        <c:axId val="18091746"/>
      </c:lineChart>
      <c:catAx>
        <c:axId val="54205977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8091746"/>
        <c:crosses val="autoZero"/>
        <c:auto val="0"/>
        <c:lblOffset val="100"/>
        <c:noMultiLvlLbl val="0"/>
      </c:catAx>
      <c:valAx>
        <c:axId val="18091746"/>
        <c:scaling>
          <c:orientation val="maxMin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54205977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15825"/>
          <c:w val="0.2205"/>
          <c:h val="0.35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XV Camp. Brasileiro Enduro Eqüestre- 2005 - 120 km   Adulto</a:t>
            </a:r>
          </a:p>
        </c:rich>
      </c:tx>
      <c:layout>
        <c:manualLayout>
          <c:xMode val="factor"/>
          <c:yMode val="factor"/>
          <c:x val="-0.09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7"/>
          <c:w val="0.69675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'Grafico 120 adulto'!$A$9</c:f>
              <c:strCache>
                <c:ptCount val="1"/>
                <c:pt idx="0">
                  <c:v>Alexandre Razuck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adulto'!$B$8:$G$8</c:f>
              <c:strCache/>
            </c:strRef>
          </c:cat>
          <c:val>
            <c:numRef>
              <c:f>'Grafico 120 adulto'!$B$9:$G$9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'Grafico 120 adulto'!$A$10</c:f>
              <c:strCache>
                <c:ptCount val="1"/>
                <c:pt idx="0">
                  <c:v>Wilson Souza e Silva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adulto'!$B$8:$G$8</c:f>
              <c:strCache/>
            </c:strRef>
          </c:cat>
          <c:val>
            <c:numRef>
              <c:f>'Grafico 120 adulto'!$B$10:$G$10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'Grafico 120 adulto'!$A$11</c:f>
              <c:strCache>
                <c:ptCount val="1"/>
                <c:pt idx="0">
                  <c:v>Silvio Cezarino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adulto'!$B$8:$G$8</c:f>
              <c:strCache/>
            </c:strRef>
          </c:cat>
          <c:val>
            <c:numRef>
              <c:f>'Grafico 120 adulto'!$B$11:$G$11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'Grafico 120 adulto'!$A$12</c:f>
              <c:strCache>
                <c:ptCount val="1"/>
                <c:pt idx="0">
                  <c:v>Newton Lins Filho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adulto'!$B$8:$G$8</c:f>
              <c:strCache/>
            </c:strRef>
          </c:cat>
          <c:val>
            <c:numRef>
              <c:f>'Grafico 120 adulto'!$B$12:$G$12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'Grafico 120 adulto'!$A$13</c:f>
              <c:strCache>
                <c:ptCount val="1"/>
                <c:pt idx="0">
                  <c:v>Luciana Grande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adulto'!$B$8:$G$8</c:f>
              <c:strCache/>
            </c:strRef>
          </c:cat>
          <c:val>
            <c:numRef>
              <c:f>'Grafico 120 adulto'!$B$13:$G$13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axId val="28607987"/>
        <c:axId val="56145292"/>
      </c:lineChart>
      <c:catAx>
        <c:axId val="28607987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6145292"/>
        <c:crosses val="autoZero"/>
        <c:auto val="0"/>
        <c:lblOffset val="100"/>
        <c:noMultiLvlLbl val="0"/>
      </c:catAx>
      <c:valAx>
        <c:axId val="56145292"/>
        <c:scaling>
          <c:orientation val="maxMin"/>
          <c:max val="1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28607987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134"/>
          <c:w val="0.2205"/>
          <c:h val="0.32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XV Camp. Brasileiro Enduro Eqüestre - 2005 -  </a:t>
            </a:r>
            <a:r>
              <a:rPr lang="en-US" cap="none" sz="16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120 km   Young Rider</a:t>
            </a:r>
          </a:p>
        </c:rich>
      </c:tx>
      <c:layout>
        <c:manualLayout>
          <c:xMode val="factor"/>
          <c:yMode val="factor"/>
          <c:x val="-0.08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625"/>
          <c:w val="0.6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'Grafico 120 young'!$A$9</c:f>
              <c:strCache>
                <c:ptCount val="1"/>
                <c:pt idx="0">
                  <c:v>Ana Carla Maciel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young'!$B$8:$G$8</c:f>
              <c:strCache/>
            </c:strRef>
          </c:cat>
          <c:val>
            <c:numRef>
              <c:f>'Grafico 120 young'!$B$9:$G$9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'Grafico 120 young'!$A$10</c:f>
              <c:strCache>
                <c:ptCount val="1"/>
                <c:pt idx="0">
                  <c:v>André Vidiz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young'!$B$8:$G$8</c:f>
              <c:strCache/>
            </c:strRef>
          </c:cat>
          <c:val>
            <c:numRef>
              <c:f>'Grafico 120 young'!$B$10:$G$10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'Grafico 120 young'!$A$11</c:f>
              <c:strCache>
                <c:ptCount val="1"/>
                <c:pt idx="0">
                  <c:v>Tiago Polidoro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young'!$B$8:$G$8</c:f>
              <c:strCache/>
            </c:strRef>
          </c:cat>
          <c:val>
            <c:numRef>
              <c:f>'Grafico 120 young'!$B$11:$G$11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'Grafico 120 young'!$A$12</c:f>
              <c:strCache>
                <c:ptCount val="1"/>
                <c:pt idx="0">
                  <c:v>Rafael Salvador 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young'!$B$8:$G$8</c:f>
              <c:strCache/>
            </c:strRef>
          </c:cat>
          <c:val>
            <c:numRef>
              <c:f>'Grafico 120 young'!$B$12:$G$12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'Grafico 120 young'!$A$13</c:f>
              <c:strCache>
                <c:ptCount val="1"/>
                <c:pt idx="0">
                  <c:v>Matheus Grande 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120 young'!$B$8:$G$8</c:f>
              <c:strCache/>
            </c:strRef>
          </c:cat>
          <c:val>
            <c:numRef>
              <c:f>'Grafico 120 young'!$B$13:$G$13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</c:ser>
        <c:axId val="35545581"/>
        <c:axId val="51474774"/>
      </c:lineChart>
      <c:catAx>
        <c:axId val="3554558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1474774"/>
        <c:crosses val="autoZero"/>
        <c:auto val="0"/>
        <c:lblOffset val="100"/>
        <c:noMultiLvlLbl val="0"/>
      </c:catAx>
      <c:valAx>
        <c:axId val="51474774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35545581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14475"/>
          <c:w val="0.2205"/>
          <c:h val="0.3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XV Camp. Brasileiro Enduro Eqüestre - 2005- 80 km  Adulto</a:t>
            </a:r>
          </a:p>
        </c:rich>
      </c:tx>
      <c:layout>
        <c:manualLayout>
          <c:xMode val="factor"/>
          <c:yMode val="factor"/>
          <c:x val="-0.068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8875"/>
          <c:w val="0.70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'grafico 80 km ADULTO'!$A$9</c:f>
              <c:strCache>
                <c:ptCount val="1"/>
                <c:pt idx="0">
                  <c:v>João Batista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80 km ADULTO'!$B$8:$F$8</c:f>
              <c:strCache/>
            </c:strRef>
          </c:cat>
          <c:val>
            <c:numRef>
              <c:f>'grafico 80 km ADULTO'!$B$9:$F$9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'grafico 80 km ADULTO'!$A$10</c:f>
              <c:strCache>
                <c:ptCount val="1"/>
                <c:pt idx="0">
                  <c:v>Mac Klei Sant Anna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80 km ADULTO'!$B$8:$F$8</c:f>
              <c:strCache/>
            </c:strRef>
          </c:cat>
          <c:val>
            <c:numRef>
              <c:f>'grafico 80 km ADULTO'!$B$10:$F$10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'grafico 80 km ADULTO'!$A$11</c:f>
              <c:strCache>
                <c:ptCount val="1"/>
                <c:pt idx="0">
                  <c:v>Alessandro F.Carvalho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80 km ADULTO'!$B$8:$F$8</c:f>
              <c:strCache/>
            </c:strRef>
          </c:cat>
          <c:val>
            <c:numRef>
              <c:f>'grafico 80 km ADULTO'!$B$11:$F$11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'grafico 80 km ADULTO'!$A$12</c:f>
              <c:strCache>
                <c:ptCount val="1"/>
                <c:pt idx="0">
                  <c:v>Manoel R. Alves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80 km ADULTO'!$B$8:$F$8</c:f>
              <c:strCache/>
            </c:strRef>
          </c:cat>
          <c:val>
            <c:numRef>
              <c:f>'grafico 80 km ADULTO'!$B$12:$F$12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'grafico 80 km ADULTO'!$A$13</c:f>
              <c:strCache>
                <c:ptCount val="1"/>
                <c:pt idx="0">
                  <c:v>Maria Liberal Lins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80 km ADULTO'!$B$8:$F$8</c:f>
              <c:strCache/>
            </c:strRef>
          </c:cat>
          <c:val>
            <c:numRef>
              <c:f>'grafico 80 km ADULTO'!$B$13:$F$13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axId val="60619783"/>
        <c:axId val="8707136"/>
      </c:lineChart>
      <c:catAx>
        <c:axId val="6061978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8707136"/>
        <c:crosses val="autoZero"/>
        <c:auto val="0"/>
        <c:lblOffset val="100"/>
        <c:noMultiLvlLbl val="0"/>
      </c:catAx>
      <c:valAx>
        <c:axId val="8707136"/>
        <c:scaling>
          <c:orientation val="maxMin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60619783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174"/>
          <c:w val="0.21375"/>
          <c:h val="0.3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XV Camp. Brasileiro Enduro Eqüestre - 2005 - 80 km   Jovem</a:t>
            </a:r>
          </a:p>
        </c:rich>
      </c:tx>
      <c:layout>
        <c:manualLayout>
          <c:xMode val="factor"/>
          <c:yMode val="factor"/>
          <c:x val="-0.080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8975"/>
          <c:w val="0.70525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'Grafico 80 Young'!$A$9</c:f>
              <c:strCache>
                <c:ptCount val="1"/>
                <c:pt idx="0">
                  <c:v>Roberta V. M. Pepe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80 Young'!$B$8:$F$8</c:f>
              <c:strCache/>
            </c:strRef>
          </c:cat>
          <c:val>
            <c:numRef>
              <c:f>'Grafico 80 Young'!$B$9:$F$9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'Grafico 80 Young'!$A$10</c:f>
              <c:strCache>
                <c:ptCount val="1"/>
                <c:pt idx="0">
                  <c:v>José Carlos N.Silva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80 Young'!$B$8:$F$8</c:f>
              <c:strCache/>
            </c:strRef>
          </c:cat>
          <c:val>
            <c:numRef>
              <c:f>'Grafico 80 Young'!$B$10:$F$10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axId val="11255361"/>
        <c:axId val="34189386"/>
      </c:lineChart>
      <c:catAx>
        <c:axId val="1125536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4189386"/>
        <c:crosses val="autoZero"/>
        <c:auto val="0"/>
        <c:lblOffset val="100"/>
        <c:noMultiLvlLbl val="0"/>
      </c:catAx>
      <c:valAx>
        <c:axId val="34189386"/>
        <c:scaling>
          <c:orientation val="maxMin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11255361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0925"/>
          <c:w val="0.21375"/>
          <c:h val="0.3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jpeg" /><Relationship Id="rId3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7.jpeg" /><Relationship Id="rId3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7.jpeg" /><Relationship Id="rId3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7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2.png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7.jpe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2.png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1657350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67375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388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1657350</xdr:colOff>
      <xdr:row>27</xdr:row>
      <xdr:rowOff>38100</xdr:rowOff>
    </xdr:from>
    <xdr:to>
      <xdr:col>3</xdr:col>
      <xdr:colOff>190500</xdr:colOff>
      <xdr:row>30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481965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1</xdr:row>
      <xdr:rowOff>247650</xdr:rowOff>
    </xdr:from>
    <xdr:to>
      <xdr:col>1</xdr:col>
      <xdr:colOff>1543050</xdr:colOff>
      <xdr:row>4</xdr:row>
      <xdr:rowOff>76200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3238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28575</xdr:rowOff>
    </xdr:from>
    <xdr:to>
      <xdr:col>0</xdr:col>
      <xdr:colOff>28575</xdr:colOff>
      <xdr:row>41</xdr:row>
      <xdr:rowOff>47625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66198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76200</xdr:rowOff>
    </xdr:from>
    <xdr:to>
      <xdr:col>1</xdr:col>
      <xdr:colOff>790575</xdr:colOff>
      <xdr:row>3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7620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2</xdr:row>
      <xdr:rowOff>0</xdr:rowOff>
    </xdr:from>
    <xdr:to>
      <xdr:col>10</xdr:col>
      <xdr:colOff>476250</xdr:colOff>
      <xdr:row>5</xdr:row>
      <xdr:rowOff>38100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24625" y="352425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647700</xdr:colOff>
      <xdr:row>2</xdr:row>
      <xdr:rowOff>38100</xdr:rowOff>
    </xdr:from>
    <xdr:to>
      <xdr:col>11</xdr:col>
      <xdr:colOff>533400</xdr:colOff>
      <xdr:row>5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62875" y="3905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9525</xdr:rowOff>
    </xdr:from>
    <xdr:to>
      <xdr:col>3</xdr:col>
      <xdr:colOff>247650</xdr:colOff>
      <xdr:row>4</xdr:row>
      <xdr:rowOff>38100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33600" y="361950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1</xdr:row>
      <xdr:rowOff>0</xdr:rowOff>
    </xdr:from>
    <xdr:to>
      <xdr:col>8</xdr:col>
      <xdr:colOff>438150</xdr:colOff>
      <xdr:row>2</xdr:row>
      <xdr:rowOff>104775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333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123825</xdr:rowOff>
    </xdr:from>
    <xdr:to>
      <xdr:col>0</xdr:col>
      <xdr:colOff>28575</xdr:colOff>
      <xdr:row>60</xdr:row>
      <xdr:rowOff>247650</xdr:rowOff>
    </xdr:to>
    <xdr:pic>
      <xdr:nvPicPr>
        <xdr:cNvPr id="2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2020550"/>
          <a:ext cx="28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87</xdr:row>
      <xdr:rowOff>38100</xdr:rowOff>
    </xdr:from>
    <xdr:to>
      <xdr:col>3</xdr:col>
      <xdr:colOff>514350</xdr:colOff>
      <xdr:row>90</xdr:row>
      <xdr:rowOff>123825</xdr:rowOff>
    </xdr:to>
    <xdr:pic>
      <xdr:nvPicPr>
        <xdr:cNvPr id="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77927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247650</xdr:rowOff>
    </xdr:from>
    <xdr:to>
      <xdr:col>0</xdr:col>
      <xdr:colOff>28575</xdr:colOff>
      <xdr:row>50</xdr:row>
      <xdr:rowOff>142875</xdr:rowOff>
    </xdr:to>
    <xdr:pic>
      <xdr:nvPicPr>
        <xdr:cNvPr id="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9963150"/>
          <a:ext cx="28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6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" name="AutoShape 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" name="AutoShape 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" name="AutoShape 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" name="AutoShape 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" name="AutoShape 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" name="AutoShape 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" name="AutoShape 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" name="AutoShape 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" name="AutoShape 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" name="AutoShape 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" name="AutoShape 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" name="AutoShape 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" name="AutoShape 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" name="AutoShape 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" name="AutoShape 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" name="AutoShape 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" name="AutoShape 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" name="AutoShape 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" name="AutoShape 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" name="AutoShape 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" name="AutoShape 1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" name="AutoShape 1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" name="AutoShape 1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" name="AutoShape 1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" name="AutoShape 1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" name="AutoShape 1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" name="AutoShape 1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" name="AutoShape 1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" name="AutoShape 1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" name="AutoShape 1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" name="AutoShape 1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" name="AutoShape 1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" name="AutoShape 1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" name="AutoShape 1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" name="AutoShape 1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" name="AutoShape 1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" name="AutoShape 1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" name="AutoShape 1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" name="AutoShape 1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" name="AutoShape 1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" name="AutoShape 1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2" name="AutoShape 1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3" name="AutoShape 1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4" name="AutoShape 1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5" name="AutoShape 1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6" name="AutoShape 1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7" name="AutoShape 1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8" name="AutoShape 1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9" name="AutoShape 1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0" name="AutoShape 1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1" name="AutoShape 1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2" name="AutoShape 1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3" name="AutoShape 1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4" name="AutoShape 1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5" name="AutoShape 1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6" name="AutoShape 1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7" name="AutoShape 1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2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9" name="AutoShape 1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0" name="AutoShape 1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1" name="AutoShape 1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2" name="AutoShape 1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33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4" name="AutoShape 1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5" name="AutoShape 1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6" name="AutoShape 1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7" name="AutoShape 1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8" name="AutoShape 1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9" name="AutoShape 1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0" name="AutoShape 1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1" name="AutoShape 1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142875</xdr:rowOff>
    </xdr:to>
    <xdr:pic>
      <xdr:nvPicPr>
        <xdr:cNvPr id="142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3" name="AutoShape 1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4" name="AutoShape 1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5" name="AutoShape 168"/>
        <xdr:cNvSpPr>
          <a:spLocks/>
        </xdr:cNvSpPr>
      </xdr:nvSpPr>
      <xdr:spPr>
        <a:xfrm>
          <a:off x="3124200" y="0"/>
          <a:ext cx="18097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6" name="AutoShape 1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7" name="AutoShape 1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8" name="AutoShape 1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9" name="AutoShape 1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0" name="AutoShape 1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1" name="AutoShape 1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2" name="AutoShape 1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3" name="AutoShape 1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4" name="AutoShape 1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5" name="AutoShape 1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6" name="AutoShape 1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7" name="AutoShape 1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8" name="AutoShape 1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9" name="AutoShape 1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0" name="AutoShape 1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1" name="AutoShape 1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2" name="AutoShape 1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3" name="AutoShape 1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4" name="AutoShape 1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5" name="AutoShape 1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6" name="AutoShape 1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7" name="AutoShape 1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8" name="AutoShape 1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9" name="AutoShape 1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0" name="AutoShape 1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1" name="AutoShape 1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2" name="AutoShape 1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3" name="AutoShape 1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4" name="AutoShape 1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5" name="AutoShape 1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6" name="AutoShape 1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7" name="AutoShape 2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8" name="AutoShape 2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9" name="AutoShape 2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0" name="AutoShape 2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1" name="AutoShape 2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2" name="AutoShape 2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3" name="AutoShape 2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4" name="AutoShape 2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5" name="AutoShape 2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6" name="AutoShape 2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7" name="AutoShape 2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8" name="AutoShape 2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9" name="AutoShape 2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0" name="AutoShape 2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1" name="AutoShape 2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2" name="AutoShape 2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3" name="AutoShape 2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4" name="AutoShape 2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5" name="AutoShape 2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6" name="AutoShape 2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7" name="AutoShape 2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8" name="AutoShape 2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9" name="AutoShape 2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0" name="AutoShape 2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1" name="AutoShape 2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2" name="AutoShape 2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3" name="AutoShape 2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4" name="AutoShape 2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205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06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7" name="AutoShape 2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08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9" name="AutoShape 2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0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1" name="AutoShape 2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2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3" name="AutoShape 2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214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5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6" name="AutoShape 2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7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8" name="AutoShape 2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9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0" name="AutoShape 2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1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2" name="AutoShape 2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3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4" name="AutoShape 2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5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6" name="AutoShape 2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7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8" name="AutoShape 2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29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0" name="AutoShape 2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142875</xdr:rowOff>
    </xdr:to>
    <xdr:pic>
      <xdr:nvPicPr>
        <xdr:cNvPr id="23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23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3" name="AutoShape 2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4" name="AutoShape 2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5" name="AutoShape 2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6" name="AutoShape 2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7" name="AutoShape 2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8" name="AutoShape 2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9" name="AutoShape 2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0" name="AutoShape 2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142875</xdr:rowOff>
    </xdr:to>
    <xdr:pic>
      <xdr:nvPicPr>
        <xdr:cNvPr id="241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242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5</xdr:row>
      <xdr:rowOff>180975</xdr:rowOff>
    </xdr:to>
    <xdr:pic>
      <xdr:nvPicPr>
        <xdr:cNvPr id="243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00965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4" name="AutoShape 2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5" name="AutoShape 2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46" name="AutoShape 270"/>
        <xdr:cNvSpPr>
          <a:spLocks/>
        </xdr:cNvSpPr>
      </xdr:nvSpPr>
      <xdr:spPr>
        <a:xfrm>
          <a:off x="3124200" y="0"/>
          <a:ext cx="18097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7" name="AutoShape 2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8" name="AutoShape 2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9" name="AutoShape 2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0" name="AutoShape 2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1" name="AutoShape 2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2" name="AutoShape 2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3" name="AutoShape 2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4" name="AutoShape 2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5" name="AutoShape 2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6" name="AutoShape 2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7" name="AutoShape 2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8" name="AutoShape 2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9" name="AutoShape 2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0" name="AutoShape 2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1" name="AutoShape 2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2" name="AutoShape 2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3" name="AutoShape 2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4" name="AutoShape 2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5" name="AutoShape 2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6" name="AutoShape 2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7" name="AutoShape 2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8" name="AutoShape 2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9" name="AutoShape 2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0" name="AutoShape 2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1" name="AutoShape 2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2" name="AutoShape 2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3" name="AutoShape 2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4" name="AutoShape 2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5" name="AutoShape 2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6" name="AutoShape 3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7" name="AutoShape 3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8" name="AutoShape 3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9" name="AutoShape 3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0" name="AutoShape 3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1" name="AutoShape 3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2" name="AutoShape 3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3" name="AutoShape 3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4" name="AutoShape 3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5" name="AutoShape 3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6" name="AutoShape 3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7" name="AutoShape 3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8" name="AutoShape 3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9" name="AutoShape 3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0" name="AutoShape 3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1" name="AutoShape 3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2" name="AutoShape 3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3" name="AutoShape 3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4" name="AutoShape 3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5" name="AutoShape 3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6" name="AutoShape 3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7" name="AutoShape 3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8" name="AutoShape 3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9" name="AutoShape 3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0" name="AutoShape 3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1" name="AutoShape 3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2" name="AutoShape 3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3" name="AutoShape 3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4" name="AutoShape 3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5" name="AutoShape 3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306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07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8" name="AutoShape 3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09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0" name="AutoShape 3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11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2" name="AutoShape 3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13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4" name="AutoShape 3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315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16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7" name="AutoShape 3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18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9" name="AutoShape 3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20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1" name="AutoShape 3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22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3" name="AutoShape 3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24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5" name="AutoShape 3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26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7" name="AutoShape 3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28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9" name="AutoShape 3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30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1" name="AutoShape 3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142875</xdr:rowOff>
    </xdr:to>
    <xdr:pic>
      <xdr:nvPicPr>
        <xdr:cNvPr id="332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333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4" name="AutoShape 3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5" name="AutoShape 3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6" name="AutoShape 3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7" name="AutoShape 3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8" name="AutoShape 3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9" name="AutoShape 3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0" name="AutoShape 3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1" name="AutoShape 3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5</xdr:row>
      <xdr:rowOff>180975</xdr:rowOff>
    </xdr:to>
    <xdr:pic>
      <xdr:nvPicPr>
        <xdr:cNvPr id="34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00965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34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4" name="AutoShape 3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5" name="AutoShape 3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6" name="AutoShape 3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7" name="AutoShape 3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8" name="AutoShape 3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9" name="AutoShape 3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0" name="AutoShape 3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1" name="AutoShape 3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2" name="AutoShape 3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3" name="AutoShape 3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4" name="AutoShape 3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5" name="AutoShape 3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6" name="AutoShape 3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7" name="AutoShape 3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8" name="AutoShape 3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9" name="AutoShape 3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0" name="AutoShape 3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1" name="AutoShape 3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2" name="AutoShape 3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3" name="AutoShape 3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4" name="AutoShape 3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5" name="AutoShape 3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6" name="AutoShape 3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7" name="AutoShape 3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8" name="AutoShape 3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9" name="AutoShape 3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0" name="AutoShape 4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1" name="AutoShape 4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2" name="AutoShape 4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3" name="AutoShape 4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4" name="AutoShape 4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5" name="AutoShape 4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6" name="AutoShape 4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7" name="AutoShape 4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8" name="AutoShape 4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9" name="AutoShape 4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0" name="AutoShape 4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1" name="AutoShape 4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2" name="AutoShape 4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3" name="AutoShape 4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4" name="AutoShape 4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5" name="AutoShape 4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6" name="AutoShape 4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7" name="AutoShape 4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8" name="AutoShape 4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9" name="AutoShape 4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0" name="AutoShape 4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1" name="AutoShape 4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2" name="AutoShape 4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3" name="AutoShape 4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4" name="AutoShape 4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5" name="AutoShape 4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6" name="AutoShape 4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7" name="AutoShape 4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8" name="AutoShape 4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9" name="AutoShape 4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0" name="AutoShape 4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1" name="AutoShape 4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2" name="AutoShape 4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3" name="AutoShape 4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4" name="AutoShape 4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5" name="AutoShape 4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6" name="AutoShape 4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7" name="AutoShape 4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8" name="AutoShape 4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9" name="AutoShape 4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0" name="AutoShape 4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1" name="AutoShape 4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2" name="AutoShape 4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3" name="AutoShape 4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4" name="AutoShape 4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5" name="AutoShape 4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41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87</xdr:row>
      <xdr:rowOff>38100</xdr:rowOff>
    </xdr:from>
    <xdr:to>
      <xdr:col>3</xdr:col>
      <xdr:colOff>514350</xdr:colOff>
      <xdr:row>90</xdr:row>
      <xdr:rowOff>123825</xdr:rowOff>
    </xdr:to>
    <xdr:pic>
      <xdr:nvPicPr>
        <xdr:cNvPr id="41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781175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123825</xdr:rowOff>
    </xdr:from>
    <xdr:to>
      <xdr:col>0</xdr:col>
      <xdr:colOff>28575</xdr:colOff>
      <xdr:row>61</xdr:row>
      <xdr:rowOff>133350</xdr:rowOff>
    </xdr:to>
    <xdr:pic>
      <xdr:nvPicPr>
        <xdr:cNvPr id="41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39600"/>
          <a:ext cx="28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" name="AutoShape 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619125</xdr:colOff>
      <xdr:row>0</xdr:row>
      <xdr:rowOff>314325</xdr:rowOff>
    </xdr:from>
    <xdr:to>
      <xdr:col>8</xdr:col>
      <xdr:colOff>552450</xdr:colOff>
      <xdr:row>2</xdr:row>
      <xdr:rowOff>85725</xdr:rowOff>
    </xdr:to>
    <xdr:pic>
      <xdr:nvPicPr>
        <xdr:cNvPr id="2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3143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123825</xdr:rowOff>
    </xdr:from>
    <xdr:to>
      <xdr:col>0</xdr:col>
      <xdr:colOff>28575</xdr:colOff>
      <xdr:row>61</xdr:row>
      <xdr:rowOff>95250</xdr:rowOff>
    </xdr:to>
    <xdr:pic>
      <xdr:nvPicPr>
        <xdr:cNvPr id="2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2020550"/>
          <a:ext cx="28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60</xdr:row>
      <xdr:rowOff>38100</xdr:rowOff>
    </xdr:from>
    <xdr:to>
      <xdr:col>3</xdr:col>
      <xdr:colOff>514350</xdr:colOff>
      <xdr:row>63</xdr:row>
      <xdr:rowOff>123825</xdr:rowOff>
    </xdr:to>
    <xdr:pic>
      <xdr:nvPicPr>
        <xdr:cNvPr id="2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232535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247650</xdr:rowOff>
    </xdr:from>
    <xdr:to>
      <xdr:col>0</xdr:col>
      <xdr:colOff>28575</xdr:colOff>
      <xdr:row>50</xdr:row>
      <xdr:rowOff>142875</xdr:rowOff>
    </xdr:to>
    <xdr:pic>
      <xdr:nvPicPr>
        <xdr:cNvPr id="2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9963150"/>
          <a:ext cx="28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" name="AutoShape 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" name="AutoShape 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" name="AutoShape 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" name="AutoShape 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" name="AutoShape 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" name="AutoShape 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" name="AutoShape 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" name="AutoShape 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" name="AutoShape 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" name="AutoShape 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" name="AutoShape 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" name="AutoShape 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" name="AutoShape 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" name="AutoShape 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" name="AutoShape 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" name="AutoShape 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" name="AutoShape 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" name="AutoShape 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" name="AutoShape 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" name="AutoShape 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" name="AutoShape 1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" name="AutoShape 1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" name="AutoShape 1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" name="AutoShape 1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" name="AutoShape 1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" name="AutoShape 1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" name="AutoShape 1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" name="AutoShape 1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" name="AutoShape 1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" name="AutoShape 1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" name="AutoShape 1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" name="AutoShape 1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" name="AutoShape 1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" name="AutoShape 1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" name="AutoShape 1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" name="AutoShape 1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" name="AutoShape 1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" name="AutoShape 1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" name="AutoShape 1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" name="AutoShape 1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" name="AutoShape 1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2" name="AutoShape 1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3" name="AutoShape 1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4" name="AutoShape 1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5" name="AutoShape 1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6" name="AutoShape 1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7" name="AutoShape 1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8" name="AutoShape 1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9" name="AutoShape 1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0" name="AutoShape 1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1" name="AutoShape 1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2" name="AutoShape 1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3" name="AutoShape 1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4" name="AutoShape 1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5" name="AutoShape 1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6" name="AutoShape 1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2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8" name="AutoShape 1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9" name="AutoShape 1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0" name="AutoShape 1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1" name="AutoShape 1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2" name="AutoShape 1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3" name="AutoShape 1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4" name="AutoShape 1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5" name="AutoShape 1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6" name="AutoShape 1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7" name="AutoShape 1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8" name="AutoShape 1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9" name="AutoShape 1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0" name="AutoShape 1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1" name="AutoShape 1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2" name="AutoShape 1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3" name="AutoShape 1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4" name="AutoShape 1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5" name="AutoShape 1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6" name="AutoShape 1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7" name="AutoShape 1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8" name="AutoShape 1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9" name="AutoShape 1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0" name="AutoShape 1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1" name="AutoShape 1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2" name="AutoShape 1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3" name="AutoShape 1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4" name="AutoShape 1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5" name="AutoShape 1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6" name="AutoShape 1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7" name="AutoShape 1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8" name="AutoShape 1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9" name="AutoShape 1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0" name="AutoShape 1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1" name="AutoShape 1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2" name="AutoShape 1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3" name="AutoShape 1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4" name="AutoShape 1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5" name="AutoShape 1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6" name="AutoShape 1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7" name="AutoShape 1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8" name="AutoShape 1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9" name="AutoShape 1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0" name="AutoShape 1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1" name="AutoShape 1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2" name="AutoShape 1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3" name="AutoShape 1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4" name="AutoShape 1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5" name="AutoShape 1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6" name="AutoShape 1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7" name="AutoShape 1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8" name="AutoShape 1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9" name="AutoShape 1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0" name="AutoShape 1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1" name="AutoShape 1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2" name="AutoShape 1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3" name="AutoShape 1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4" name="AutoShape 1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5" name="AutoShape 1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6" name="AutoShape 1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7" name="AutoShape 1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8" name="AutoShape 1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9" name="AutoShape 1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0" name="AutoShape 1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1" name="AutoShape 2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2" name="AutoShape 2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3" name="AutoShape 2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4" name="AutoShape 2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5" name="AutoShape 2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6" name="AutoShape 2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7" name="AutoShape 2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8" name="AutoShape 2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9" name="AutoShape 2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0" name="AutoShape 2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1" name="AutoShape 2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2" name="AutoShape 2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3" name="AutoShape 2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4" name="AutoShape 2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142875</xdr:rowOff>
    </xdr:to>
    <xdr:pic>
      <xdr:nvPicPr>
        <xdr:cNvPr id="205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6" name="AutoShape 2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7" name="AutoShape 2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8" name="AutoShape 2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9" name="AutoShape 2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0" name="AutoShape 2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1" name="AutoShape 2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2" name="AutoShape 2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3" name="AutoShape 2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4" name="AutoShape 2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5" name="AutoShape 2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6" name="AutoShape 2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7" name="AutoShape 2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8" name="AutoShape 2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9" name="AutoShape 2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0" name="AutoShape 2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1" name="AutoShape 2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2" name="AutoShape 2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3" name="AutoShape 2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4" name="AutoShape 2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5" name="AutoShape 2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6" name="AutoShape 2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7" name="AutoShape 2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8" name="AutoShape 2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9" name="AutoShape 2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0" name="AutoShape 2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1" name="AutoShape 2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2" name="AutoShape 2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3" name="AutoShape 2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4" name="AutoShape 2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5" name="AutoShape 2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6" name="AutoShape 2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7" name="AutoShape 2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8" name="AutoShape 2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9" name="AutoShape 2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0" name="AutoShape 2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1" name="AutoShape 2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2" name="AutoShape 2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3" name="AutoShape 2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4" name="AutoShape 2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5" name="AutoShape 2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6" name="AutoShape 2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7" name="AutoShape 2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8" name="AutoShape 2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9" name="AutoShape 2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0" name="AutoShape 2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1" name="AutoShape 2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2" name="AutoShape 2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3" name="AutoShape 2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4" name="AutoShape 2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5" name="AutoShape 2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6" name="AutoShape 2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7" name="AutoShape 2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8" name="AutoShape 2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9" name="AutoShape 2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0" name="AutoShape 2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1" name="AutoShape 2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2" name="AutoShape 2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3" name="AutoShape 2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4" name="AutoShape 2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5" name="AutoShape 2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6" name="AutoShape 2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7" name="AutoShape 2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8" name="AutoShape 2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9" name="AutoShape 2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0" name="AutoShape 2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1" name="AutoShape 2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2" name="AutoShape 2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3" name="AutoShape 2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4" name="AutoShape 2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5" name="AutoShape 2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6" name="AutoShape 2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7" name="AutoShape 2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8" name="AutoShape 2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9" name="AutoShape 2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0" name="AutoShape 2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1" name="AutoShape 2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2" name="AutoShape 2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3" name="AutoShape 2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4" name="AutoShape 2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5" name="AutoShape 2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6" name="AutoShape 3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7" name="AutoShape 3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8" name="AutoShape 3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9" name="AutoShape 3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0" name="AutoShape 3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1" name="AutoShape 3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2" name="AutoShape 3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3" name="AutoShape 3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4" name="AutoShape 3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5" name="AutoShape 3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6" name="AutoShape 3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7" name="AutoShape 3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8" name="AutoShape 3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9" name="AutoShape 3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0" name="AutoShape 3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1" name="AutoShape 3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2" name="AutoShape 3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3" name="AutoShape 3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4" name="AutoShape 3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5" name="AutoShape 3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6" name="AutoShape 3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7" name="AutoShape 3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8" name="AutoShape 3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9" name="AutoShape 3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0" name="AutoShape 3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1" name="AutoShape 3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2" name="AutoShape 3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3" name="AutoShape 3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4" name="AutoShape 3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5" name="AutoShape 3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6" name="AutoShape 3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7" name="AutoShape 3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8" name="AutoShape 3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9" name="AutoShape 3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0" name="AutoShape 3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1" name="AutoShape 3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2" name="AutoShape 3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3" name="AutoShape 3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4" name="AutoShape 3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5" name="AutoShape 3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6" name="AutoShape 3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7" name="AutoShape 3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8" name="AutoShape 3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9" name="AutoShape 3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0" name="AutoShape 3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1" name="AutoShape 3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2" name="AutoShape 3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3" name="AutoShape 3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4" name="AutoShape 3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5" name="AutoShape 3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6" name="AutoShape 3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7" name="AutoShape 3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8" name="AutoShape 3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9" name="AutoShape 3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0" name="AutoShape 3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1" name="AutoShape 3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2" name="AutoShape 3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3" name="AutoShape 3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142875</xdr:rowOff>
    </xdr:to>
    <xdr:pic>
      <xdr:nvPicPr>
        <xdr:cNvPr id="34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5" name="AutoShape 3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6" name="AutoShape 3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7" name="AutoShape 3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8" name="AutoShape 3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9" name="AutoShape 3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0" name="AutoShape 3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1" name="AutoShape 3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2" name="AutoShape 3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3" name="AutoShape 3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4" name="AutoShape 3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5" name="AutoShape 3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6" name="AutoShape 3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7" name="AutoShape 3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8" name="AutoShape 3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9" name="AutoShape 3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0" name="AutoShape 3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1" name="AutoShape 3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2" name="AutoShape 3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3" name="AutoShape 3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4" name="AutoShape 3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5" name="AutoShape 3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6" name="AutoShape 3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7" name="AutoShape 3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8" name="AutoShape 3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9" name="AutoShape 3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0" name="AutoShape 3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1" name="AutoShape 3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2" name="AutoShape 3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3" name="AutoShape 3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4" name="AutoShape 3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5" name="AutoShape 3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6" name="AutoShape 3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7" name="AutoShape 3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8" name="AutoShape 3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9" name="AutoShape 3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0" name="AutoShape 3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1" name="AutoShape 3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2" name="AutoShape 3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3" name="AutoShape 4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4" name="AutoShape 4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5" name="AutoShape 4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6" name="AutoShape 4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7" name="AutoShape 4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8" name="AutoShape 4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9" name="AutoShape 4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0" name="AutoShape 4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1" name="AutoShape 4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2" name="AutoShape 4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3" name="AutoShape 4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4" name="AutoShape 4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5" name="AutoShape 4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6" name="AutoShape 4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7" name="AutoShape 4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8" name="AutoShape 4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9" name="AutoShape 4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0" name="AutoShape 4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1" name="AutoShape 4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2" name="AutoShape 4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3" name="AutoShape 4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4" name="AutoShape 4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5" name="AutoShape 4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6" name="AutoShape 4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7" name="AutoShape 4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8" name="AutoShape 4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9" name="AutoShape 4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0" name="AutoShape 4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1" name="AutoShape 4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2" name="AutoShape 4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3" name="AutoShape 4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4" name="AutoShape 4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5" name="AutoShape 4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6" name="AutoShape 4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7" name="AutoShape 4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142875</xdr:rowOff>
    </xdr:to>
    <xdr:pic>
      <xdr:nvPicPr>
        <xdr:cNvPr id="41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9" name="AutoShape 4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0" name="AutoShape 4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1" name="AutoShape 4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2" name="AutoShape 4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3" name="AutoShape 4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4" name="AutoShape 4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5" name="AutoShape 4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6" name="AutoShape 4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142875</xdr:rowOff>
    </xdr:to>
    <xdr:pic>
      <xdr:nvPicPr>
        <xdr:cNvPr id="42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428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5</xdr:row>
      <xdr:rowOff>180975</xdr:rowOff>
    </xdr:to>
    <xdr:pic>
      <xdr:nvPicPr>
        <xdr:cNvPr id="429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00965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0" name="AutoShape 4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1" name="AutoShape 4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2" name="AutoShape 4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3" name="AutoShape 4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4" name="AutoShape 4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5" name="AutoShape 4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6" name="AutoShape 4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7" name="AutoShape 4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8" name="AutoShape 4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9" name="AutoShape 4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0" name="AutoShape 4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1" name="AutoShape 4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2" name="AutoShape 4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3" name="AutoShape 4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4" name="AutoShape 4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5" name="AutoShape 4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6" name="AutoShape 4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7" name="AutoShape 4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8" name="AutoShape 4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9" name="AutoShape 4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0" name="AutoShape 4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1" name="AutoShape 4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2" name="AutoShape 4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3" name="AutoShape 4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4" name="AutoShape 4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5" name="AutoShape 4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6" name="AutoShape 4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7" name="AutoShape 4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8" name="AutoShape 4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9" name="AutoShape 4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0" name="AutoShape 4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1" name="AutoShape 4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2" name="AutoShape 4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3" name="AutoShape 4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4" name="AutoShape 4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5" name="AutoShape 4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6" name="AutoShape 4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7" name="AutoShape 5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8" name="AutoShape 5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9" name="AutoShape 5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0" name="AutoShape 5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1" name="AutoShape 5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2" name="AutoShape 5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3" name="AutoShape 5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4" name="AutoShape 5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5" name="AutoShape 5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6" name="AutoShape 5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7" name="AutoShape 5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8" name="AutoShape 5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9" name="AutoShape 5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0" name="AutoShape 5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1" name="AutoShape 5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2" name="AutoShape 5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3" name="AutoShape 5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4" name="AutoShape 5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5" name="AutoShape 5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6" name="AutoShape 5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7" name="AutoShape 5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8" name="AutoShape 5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9" name="AutoShape 5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0" name="AutoShape 5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1" name="AutoShape 5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2" name="AutoShape 5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3" name="AutoShape 5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4" name="AutoShape 5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5" name="AutoShape 5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6" name="AutoShape 5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7" name="AutoShape 5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8" name="AutoShape 5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9" name="AutoShape 5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0" name="AutoShape 5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1" name="AutoShape 5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2" name="AutoShape 5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3" name="AutoShape 5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4" name="AutoShape 5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5" name="AutoShape 5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6" name="AutoShape 5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7" name="AutoShape 5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8" name="AutoShape 5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9" name="AutoShape 5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0" name="AutoShape 5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1" name="AutoShape 5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2" name="AutoShape 5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3" name="AutoShape 5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4" name="AutoShape 5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5" name="AutoShape 5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6" name="AutoShape 5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7" name="AutoShape 5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8" name="AutoShape 5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9" name="AutoShape 5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0" name="AutoShape 5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1" name="AutoShape 5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2" name="AutoShape 5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3" name="AutoShape 5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4" name="AutoShape 5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5" name="AutoShape 5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6" name="AutoShape 5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7" name="AutoShape 5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8" name="AutoShape 5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9" name="AutoShape 5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0" name="AutoShape 5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1" name="AutoShape 5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2" name="AutoShape 5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3" name="AutoShape 5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4" name="AutoShape 5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5" name="AutoShape 5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6" name="AutoShape 5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7" name="AutoShape 5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8" name="AutoShape 5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9" name="AutoShape 5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0" name="AutoShape 5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1" name="AutoShape 5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2" name="AutoShape 5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3" name="AutoShape 5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4" name="AutoShape 5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5" name="AutoShape 5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6" name="AutoShape 5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7" name="AutoShape 5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8" name="AutoShape 5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9" name="AutoShape 5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0" name="AutoShape 5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1" name="AutoShape 5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2" name="AutoShape 5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3" name="AutoShape 5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4" name="AutoShape 5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5" name="AutoShape 5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6" name="AutoShape 5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7" name="AutoShape 5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8" name="AutoShape 5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9" name="AutoShape 5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0" name="AutoShape 5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1" name="AutoShape 5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2" name="AutoShape 5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3" name="AutoShape 5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4" name="AutoShape 6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5" name="AutoShape 6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6" name="AutoShape 6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7" name="AutoShape 6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142875</xdr:rowOff>
    </xdr:to>
    <xdr:pic>
      <xdr:nvPicPr>
        <xdr:cNvPr id="56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9" name="AutoShape 6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0" name="AutoShape 6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1" name="AutoShape 6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2" name="AutoShape 6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3" name="AutoShape 6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4" name="AutoShape 6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5" name="AutoShape 6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6" name="AutoShape 6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7" name="AutoShape 6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8" name="AutoShape 6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9" name="AutoShape 6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0" name="AutoShape 6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1" name="AutoShape 6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2" name="AutoShape 6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3" name="AutoShape 6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4" name="AutoShape 6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5" name="AutoShape 6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6" name="AutoShape 6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7" name="AutoShape 6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8" name="AutoShape 6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9" name="AutoShape 6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0" name="AutoShape 6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1" name="AutoShape 6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2" name="AutoShape 6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3" name="AutoShape 6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4" name="AutoShape 6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5" name="AutoShape 6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6" name="AutoShape 6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7" name="AutoShape 6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8" name="AutoShape 6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9" name="AutoShape 6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0" name="AutoShape 6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1" name="AutoShape 6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2" name="AutoShape 6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3" name="AutoShape 6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4" name="AutoShape 6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5" name="AutoShape 6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6" name="AutoShape 6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7" name="AutoShape 6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8" name="AutoShape 6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9" name="AutoShape 6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0" name="AutoShape 6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1" name="AutoShape 6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2" name="AutoShape 6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3" name="AutoShape 6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4" name="AutoShape 6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5" name="AutoShape 6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6" name="AutoShape 6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7" name="AutoShape 6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8" name="AutoShape 6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9" name="AutoShape 6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0" name="AutoShape 6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1" name="AutoShape 6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2" name="AutoShape 6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3" name="AutoShape 6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4" name="AutoShape 6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5" name="AutoShape 6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6" name="AutoShape 6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7" name="AutoShape 6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8" name="AutoShape 6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9" name="AutoShape 6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0" name="AutoShape 6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1" name="AutoShape 6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2" name="AutoShape 6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3" name="AutoShape 6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4" name="AutoShape 6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5" name="AutoShape 6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6" name="AutoShape 6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7" name="AutoShape 6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8" name="AutoShape 6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9" name="AutoShape 6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0" name="AutoShape 6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1" name="AutoShape 6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142875</xdr:rowOff>
    </xdr:to>
    <xdr:pic>
      <xdr:nvPicPr>
        <xdr:cNvPr id="642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3" name="AutoShape 6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4" name="AutoShape 6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5" name="AutoShape 6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6" name="AutoShape 6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7" name="AutoShape 6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8" name="AutoShape 7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9" name="AutoShape 7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0" name="AutoShape 7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1" name="AutoShape 7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2" name="AutoShape 7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3" name="AutoShape 7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4" name="AutoShape 7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5" name="AutoShape 7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6" name="AutoShape 7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7" name="AutoShape 7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8" name="AutoShape 7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9" name="AutoShape 7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0" name="AutoShape 7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1" name="AutoShape 7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2" name="AutoShape 7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3" name="AutoShape 7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4" name="AutoShape 7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5" name="AutoShape 7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6" name="AutoShape 7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7" name="AutoShape 7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8" name="AutoShape 7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9" name="AutoShape 7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0" name="AutoShape 7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1" name="AutoShape 7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2" name="AutoShape 7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3" name="AutoShape 7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4" name="AutoShape 7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5" name="AutoShape 7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6" name="AutoShape 7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7" name="AutoShape 7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8" name="AutoShape 7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9" name="AutoShape 7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0" name="AutoShape 7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1" name="AutoShape 7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2" name="AutoShape 7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3" name="AutoShape 7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4" name="AutoShape 7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5" name="AutoShape 7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6" name="AutoShape 7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7" name="AutoShape 7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8" name="AutoShape 7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9" name="AutoShape 7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0" name="AutoShape 7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1" name="AutoShape 7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2" name="AutoShape 7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3" name="AutoShape 7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4" name="AutoShape 7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5" name="AutoShape 7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6" name="AutoShape 7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7" name="AutoShape 7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8" name="AutoShape 7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9" name="AutoShape 7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0" name="AutoShape 7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1" name="AutoShape 7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2" name="AutoShape 7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3" name="AutoShape 7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4" name="AutoShape 7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5" name="AutoShape 7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6" name="AutoShape 7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7" name="AutoShape 7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8" name="AutoShape 7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9" name="AutoShape 7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0" name="AutoShape 7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1" name="AutoShape 7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2" name="AutoShape 7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3" name="AutoShape 7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4" name="AutoShape 7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5" name="AutoShape 7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6" name="AutoShape 7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7" name="AutoShape 7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8" name="AutoShape 7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9" name="AutoShape 7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0" name="AutoShape 7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1" name="AutoShape 7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2" name="AutoShape 7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3" name="AutoShape 7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4" name="AutoShape 7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5" name="AutoShape 7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6" name="AutoShape 7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7" name="AutoShape 8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8" name="AutoShape 8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9" name="AutoShape 8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0" name="AutoShape 8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1" name="AutoShape 8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2" name="AutoShape 8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3" name="AutoShape 8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4" name="AutoShape 8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5" name="AutoShape 8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6" name="AutoShape 8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7" name="AutoShape 8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8" name="AutoShape 8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9" name="AutoShape 8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0" name="AutoShape 8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1" name="AutoShape 8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2" name="AutoShape 8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3" name="AutoShape 8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4" name="AutoShape 8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5" name="AutoShape 8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6" name="AutoShape 8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7" name="AutoShape 8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8" name="AutoShape 8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9" name="AutoShape 8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0" name="AutoShape 8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1" name="AutoShape 8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2" name="AutoShape 8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3" name="AutoShape 8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4" name="AutoShape 8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5" name="AutoShape 8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6" name="AutoShape 8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7" name="AutoShape 8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8" name="AutoShape 8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9" name="AutoShape 8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0" name="AutoShape 8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1" name="AutoShape 8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2" name="AutoShape 8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3" name="AutoShape 8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4" name="AutoShape 8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5" name="AutoShape 8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6" name="AutoShape 8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7" name="AutoShape 8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8" name="AutoShape 8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9" name="AutoShape 8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0" name="AutoShape 8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1" name="AutoShape 8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2" name="AutoShape 8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3" name="AutoShape 8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4" name="AutoShape 8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5" name="AutoShape 8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6" name="AutoShape 8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7" name="AutoShape 8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8" name="AutoShape 8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9" name="AutoShape 8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0" name="AutoShape 8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1" name="AutoShape 8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2" name="AutoShape 8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3" name="AutoShape 8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4" name="AutoShape 8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5" name="AutoShape 8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6" name="AutoShape 8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7" name="AutoShape 8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8" name="AutoShape 8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9" name="AutoShape 8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0" name="AutoShape 8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1" name="AutoShape 8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2" name="AutoShape 8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3" name="AutoShape 8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4" name="AutoShape 8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5" name="AutoShape 8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6" name="AutoShape 8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7" name="AutoShape 8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8" name="AutoShape 8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9" name="AutoShape 8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0" name="AutoShape 8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1" name="AutoShape 8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2" name="AutoShape 8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3" name="AutoShape 8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4" name="AutoShape 8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5" name="AutoShape 8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6" name="AutoShape 8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7" name="AutoShape 8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8" name="AutoShape 8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9" name="AutoShape 8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0" name="AutoShape 8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1" name="AutoShape 8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2" name="AutoShape 8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3" name="AutoShape 8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4" name="AutoShape 8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5" name="AutoShape 8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6" name="AutoShape 8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7" name="AutoShape 8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8" name="AutoShape 8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9" name="AutoShape 8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0" name="AutoShape 8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1" name="AutoShape 8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2" name="AutoShape 8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3" name="AutoShape 8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4" name="AutoShape 9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5" name="AutoShape 9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6" name="AutoShape 9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7" name="AutoShape 9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8" name="AutoShape 9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9" name="AutoShape 9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0" name="AutoShape 9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1" name="AutoShape 9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2" name="AutoShape 9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3" name="AutoShape 9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4" name="AutoShape 9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5" name="AutoShape 9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6" name="AutoShape 9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7" name="AutoShape 9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8" name="AutoShape 9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9" name="AutoShape 9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0" name="AutoShape 9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1" name="AutoShape 9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2" name="AutoShape 9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3" name="AutoShape 9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4" name="AutoShape 9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5" name="AutoShape 9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6" name="AutoShape 9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7" name="AutoShape 9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8" name="AutoShape 9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9" name="AutoShape 9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0" name="AutoShape 9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1" name="AutoShape 9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2" name="AutoShape 9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3" name="AutoShape 9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4" name="AutoShape 9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5" name="AutoShape 9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6" name="AutoShape 9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7" name="AutoShape 9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8" name="AutoShape 9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9" name="AutoShape 9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0" name="AutoShape 9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1" name="AutoShape 9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2" name="AutoShape 9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3" name="AutoShape 9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4" name="AutoShape 9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5" name="AutoShape 9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6" name="AutoShape 9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7" name="AutoShape 9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8" name="AutoShape 9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9" name="AutoShape 9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0" name="AutoShape 9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1" name="AutoShape 9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2" name="AutoShape 9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3" name="AutoShape 9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4" name="AutoShape 9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5" name="AutoShape 9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6" name="AutoShape 9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7" name="AutoShape 9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8" name="AutoShape 9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9" name="AutoShape 9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0" name="AutoShape 9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1" name="AutoShape 9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2" name="AutoShape 9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3" name="AutoShape 9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4" name="AutoShape 9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5" name="AutoShape 9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6" name="AutoShape 9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7" name="AutoShape 9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8" name="AutoShape 9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9" name="AutoShape 9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0" name="AutoShape 9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1" name="AutoShape 9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2" name="AutoShape 9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3" name="AutoShape 9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4" name="AutoShape 9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5" name="AutoShape 9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6" name="AutoShape 9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7" name="AutoShape 9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8" name="AutoShape 9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9" name="AutoShape 9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0" name="AutoShape 9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1" name="AutoShape 9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2" name="AutoShape 9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3" name="AutoShape 9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4" name="AutoShape 9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5" name="AutoShape 9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6" name="AutoShape 9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7" name="AutoShape 9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8" name="AutoShape 9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9" name="AutoShape 9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0" name="AutoShape 9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1" name="AutoShape 9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2" name="AutoShape 9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3" name="AutoShape 9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4" name="AutoShape 9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5" name="AutoShape 9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6" name="AutoShape 9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7" name="AutoShape 9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8" name="AutoShape 9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9" name="AutoShape 9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0" name="AutoShape 10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1" name="AutoShape 10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2" name="AutoShape 10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3" name="AutoShape 10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4" name="AutoShape 10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5" name="AutoShape 10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6" name="AutoShape 10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7" name="AutoShape 10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8" name="AutoShape 10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9" name="AutoShape 10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0" name="AutoShape 10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1" name="AutoShape 10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2" name="AutoShape 10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3" name="AutoShape 10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4" name="AutoShape 10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5" name="AutoShape 10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6" name="AutoShape 10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7" name="AutoShape 10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8" name="AutoShape 10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9" name="AutoShape 10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0" name="AutoShape 10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1" name="AutoShape 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2" name="AutoShape 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3" name="AutoShape 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4" name="AutoShape 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5" name="AutoShape 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6" name="AutoShape 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7" name="AutoShape 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8" name="AutoShape 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9" name="AutoShape 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0" name="AutoShape 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1" name="AutoShape 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2" name="AutoShape 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3" name="AutoShape 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4" name="AutoShape 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5" name="AutoShape 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6" name="AutoShape 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7" name="AutoShape 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8" name="AutoShape 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9" name="AutoShape 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0" name="AutoShape 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1" name="AutoShape 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2" name="AutoShape 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3" name="AutoShape 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4" name="AutoShape 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5" name="AutoShape 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6" name="AutoShape 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7" name="AutoShape 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8" name="AutoShape 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9" name="AutoShape 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0" name="AutoShape 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1" name="AutoShape 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2" name="AutoShape 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3" name="AutoShape 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4" name="AutoShape 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5" name="AutoShape 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6" name="AutoShape 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7" name="AutoShape 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8" name="AutoShape 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9" name="AutoShape 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0" name="AutoShape 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1" name="AutoShape 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2" name="AutoShape 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3" name="AutoShape 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4" name="AutoShape 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5" name="AutoShape 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6" name="AutoShape 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7" name="AutoShape 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8" name="AutoShape 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9" name="AutoShape 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0" name="AutoShape 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1" name="AutoShape 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2" name="AutoShape 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3" name="AutoShape 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4" name="AutoShape 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5" name="AutoShape 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6" name="AutoShape 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7" name="AutoShape 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8" name="AutoShape 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9" name="AutoShape 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0" name="AutoShape 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1" name="AutoShape 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2" name="AutoShape 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3" name="AutoShape 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4" name="AutoShape 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5" name="AutoShape 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6" name="AutoShape 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7" name="AutoShape 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8" name="AutoShape 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9" name="AutoShape 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0" name="AutoShape 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1" name="AutoShape 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2" name="AutoShape 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3" name="AutoShape 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4" name="AutoShape 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5" name="AutoShape 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6" name="AutoShape 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7" name="AutoShape 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8" name="AutoShape 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9" name="AutoShape 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0" name="AutoShape 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1" name="AutoShape 1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2" name="AutoShape 1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3" name="AutoShape 1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4" name="AutoShape 1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5" name="AutoShape 1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6" name="AutoShape 1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7" name="AutoShape 1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8" name="AutoShape 1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9" name="AutoShape 1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0" name="AutoShape 1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1" name="AutoShape 1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2" name="AutoShape 1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3" name="AutoShape 1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4" name="AutoShape 1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5" name="AutoShape 1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6" name="AutoShape 1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7" name="AutoShape 1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8" name="AutoShape 1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9" name="AutoShape 1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0" name="AutoShape 1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1" name="AutoShape 1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2" name="AutoShape 1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3" name="AutoShape 1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4" name="AutoShape 1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5" name="AutoShape 1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6" name="AutoShape 1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7" name="AutoShape 1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8" name="AutoShape 1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9" name="AutoShape 1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0" name="AutoShape 1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1" name="AutoShape 1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2" name="AutoShape 1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3" name="AutoShape 1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4" name="AutoShape 1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5" name="AutoShape 1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6" name="AutoShape 1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7" name="AutoShape 1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8" name="AutoShape 1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9" name="AutoShape 1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0" name="AutoShape 1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1" name="AutoShape 1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2" name="AutoShape 1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3" name="AutoShape 1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4" name="AutoShape 1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5" name="AutoShape 1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6" name="AutoShape 1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7" name="AutoShape 1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8" name="AutoShape 1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9" name="AutoShape 1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0" name="AutoShape 1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1" name="AutoShape 1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2" name="AutoShape 1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3" name="AutoShape 1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4" name="AutoShape 1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5" name="AutoShape 1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6" name="AutoShape 1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7" name="AutoShape 1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8" name="AutoShape 1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9" name="AutoShape 1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0" name="AutoShape 1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1" name="AutoShape 1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2" name="AutoShape 1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3" name="AutoShape 1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4" name="AutoShape 1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5" name="AutoShape 1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6" name="AutoShape 1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7" name="AutoShape 1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8" name="AutoShape 1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9" name="AutoShape 1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0" name="AutoShape 1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1" name="AutoShape 1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2" name="AutoShape 1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3" name="AutoShape 1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4" name="AutoShape 1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5" name="AutoShape 1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6" name="AutoShape 1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7" name="AutoShape 1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8" name="AutoShape 1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9" name="AutoShape 1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0" name="AutoShape 1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1" name="AutoShape 1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2" name="AutoShape 1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3" name="AutoShape 1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4" name="AutoShape 1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5" name="AutoShape 1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6" name="AutoShape 2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7" name="AutoShape 2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8" name="AutoShape 2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9" name="AutoShape 2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0" name="AutoShape 2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1" name="AutoShape 2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1495425</xdr:colOff>
      <xdr:row>60</xdr:row>
      <xdr:rowOff>38100</xdr:rowOff>
    </xdr:from>
    <xdr:to>
      <xdr:col>3</xdr:col>
      <xdr:colOff>514350</xdr:colOff>
      <xdr:row>63</xdr:row>
      <xdr:rowOff>123825</xdr:rowOff>
    </xdr:to>
    <xdr:pic>
      <xdr:nvPicPr>
        <xdr:cNvPr id="1112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23444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123825</xdr:rowOff>
    </xdr:from>
    <xdr:to>
      <xdr:col>0</xdr:col>
      <xdr:colOff>28575</xdr:colOff>
      <xdr:row>62</xdr:row>
      <xdr:rowOff>76200</xdr:rowOff>
    </xdr:to>
    <xdr:pic>
      <xdr:nvPicPr>
        <xdr:cNvPr id="1113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39600"/>
          <a:ext cx="28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619125</xdr:colOff>
      <xdr:row>0</xdr:row>
      <xdr:rowOff>314325</xdr:rowOff>
    </xdr:from>
    <xdr:to>
      <xdr:col>8</xdr:col>
      <xdr:colOff>552450</xdr:colOff>
      <xdr:row>2</xdr:row>
      <xdr:rowOff>85725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3143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</xdr:colOff>
      <xdr:row>27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5105400"/>
          <a:ext cx="28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25</xdr:row>
      <xdr:rowOff>38100</xdr:rowOff>
    </xdr:from>
    <xdr:to>
      <xdr:col>3</xdr:col>
      <xdr:colOff>514350</xdr:colOff>
      <xdr:row>28</xdr:row>
      <xdr:rowOff>123825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53340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</xdr:colOff>
      <xdr:row>26</xdr:row>
      <xdr:rowOff>123825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5105400"/>
          <a:ext cx="28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142875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142875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5" name="AutoShape 3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6" name="AutoShape 3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1" name="AutoShape 4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2" name="AutoShape 4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4" name="AutoShape 4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6" name="AutoShape 4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142875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0" name="AutoShape 4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1" name="AutoShape 4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3" name="AutoShape 4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5" name="AutoShape 4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142875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5</xdr:row>
      <xdr:rowOff>180975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00965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2" name="AutoShape 4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3" name="AutoShape 4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4" name="AutoShape 4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5" name="AutoShape 4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6" name="AutoShape 4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7" name="AutoShape 4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8" name="AutoShape 4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9" name="AutoShape 4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0" name="AutoShape 4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1" name="AutoShape 4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2" name="AutoShape 4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3" name="AutoShape 4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4" name="AutoShape 4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5" name="AutoShape 4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6" name="AutoShape 4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7" name="AutoShape 4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8" name="AutoShape 4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9" name="AutoShape 4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0" name="AutoShape 4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1" name="AutoShape 4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4" name="AutoShape 4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5" name="AutoShape 4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6" name="AutoShape 4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7" name="AutoShape 4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8" name="AutoShape 4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9" name="AutoShape 4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0" name="AutoShape 4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1" name="AutoShape 4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2" name="AutoShape 4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3" name="AutoShape 4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4" name="AutoShape 4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5" name="AutoShape 4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6" name="AutoShape 4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7" name="AutoShape 4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8" name="AutoShape 4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1" name="AutoShape 4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2" name="AutoShape 4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3" name="AutoShape 4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4" name="AutoShape 4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5" name="AutoShape 4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7" name="AutoShape 4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8" name="AutoShape 4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9" name="AutoShape 4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0" name="AutoShape 4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1" name="AutoShape 4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2" name="AutoShape 4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3" name="AutoShape 4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4" name="AutoShape 4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5" name="AutoShape 4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6" name="AutoShape 4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7" name="AutoShape 4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8" name="AutoShape 4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9" name="AutoShape 4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0" name="AutoShape 4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1" name="AutoShape 4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2" name="AutoShape 4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3" name="AutoShape 4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4" name="AutoShape 4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5" name="AutoShape 4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6" name="AutoShape 4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7" name="AutoShape 4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8" name="AutoShape 4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9" name="AutoShape 4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0" name="AutoShape 5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1" name="AutoShape 5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2" name="AutoShape 5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3" name="AutoShape 5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4" name="AutoShape 5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5" name="AutoShape 5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6" name="AutoShape 5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7" name="AutoShape 5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8" name="AutoShape 5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9" name="AutoShape 5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0" name="AutoShape 5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1" name="AutoShape 5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2" name="AutoShape 5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3" name="AutoShape 5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4" name="AutoShape 5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5" name="AutoShape 5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6" name="AutoShape 5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7" name="AutoShape 5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8" name="AutoShape 5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9" name="AutoShape 5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0" name="AutoShape 5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1" name="AutoShape 5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2" name="AutoShape 5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3" name="AutoShape 5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4" name="AutoShape 5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5" name="AutoShape 5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6" name="AutoShape 5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7" name="AutoShape 5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8" name="AutoShape 5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9" name="AutoShape 5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0" name="AutoShape 5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1" name="AutoShape 5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2" name="AutoShape 5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3" name="AutoShape 5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4" name="AutoShape 5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5" name="AutoShape 5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6" name="AutoShape 5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7" name="AutoShape 5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8" name="AutoShape 5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9" name="AutoShape 5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0" name="AutoShape 5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1" name="AutoShape 5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2" name="AutoShape 5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3" name="AutoShape 5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4" name="AutoShape 5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5" name="AutoShape 5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6" name="AutoShape 5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7" name="AutoShape 5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8" name="AutoShape 5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9" name="AutoShape 5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0" name="AutoShape 5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1" name="AutoShape 5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2" name="AutoShape 5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3" name="AutoShape 5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4" name="AutoShape 5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5" name="AutoShape 5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6" name="AutoShape 5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7" name="AutoShape 5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8" name="AutoShape 5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9" name="AutoShape 5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0" name="AutoShape 5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1" name="AutoShape 5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2" name="AutoShape 5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3" name="AutoShape 5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4" name="AutoShape 5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5" name="AutoShape 5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6" name="AutoShape 5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7" name="AutoShape 5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142875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9" name="AutoShape 5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0" name="AutoShape 5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1" name="AutoShape 5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2" name="AutoShape 5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3" name="AutoShape 5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4" name="AutoShape 5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5" name="AutoShape 5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6" name="AutoShape 5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7" name="AutoShape 5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8" name="AutoShape 5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9" name="AutoShape 5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0" name="AutoShape 5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1" name="AutoShape 5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2" name="AutoShape 5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3" name="AutoShape 5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4" name="AutoShape 5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5" name="AutoShape 5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6" name="AutoShape 5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7" name="AutoShape 5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8" name="AutoShape 5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9" name="AutoShape 5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0" name="AutoShape 5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1" name="AutoShape 5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2" name="AutoShape 5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3" name="AutoShape 5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4" name="AutoShape 5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5" name="AutoShape 5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6" name="AutoShape 5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7" name="AutoShape 5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8" name="AutoShape 5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9" name="AutoShape 5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0" name="AutoShape 6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1" name="AutoShape 6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2" name="AutoShape 6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3" name="AutoShape 6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4" name="AutoShape 6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5" name="AutoShape 6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6" name="AutoShape 6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7" name="AutoShape 6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8" name="AutoShape 6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9" name="AutoShape 6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0" name="AutoShape 6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1" name="AutoShape 6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2" name="AutoShape 6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3" name="AutoShape 6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4" name="AutoShape 6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5" name="AutoShape 6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6" name="AutoShape 6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7" name="AutoShape 6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8" name="AutoShape 6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9" name="AutoShape 6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0" name="AutoShape 6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1" name="AutoShape 6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2" name="AutoShape 6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3" name="AutoShape 6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4" name="AutoShape 6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5" name="AutoShape 6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6" name="AutoShape 6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7" name="AutoShape 6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8" name="AutoShape 6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9" name="AutoShape 6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0" name="AutoShape 6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1" name="AutoShape 6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2" name="AutoShape 6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3" name="AutoShape 6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4" name="AutoShape 6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5" name="AutoShape 6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6" name="AutoShape 6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7" name="AutoShape 6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8" name="AutoShape 6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9" name="AutoShape 6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0" name="AutoShape 6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1" name="AutoShape 6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6</xdr:row>
      <xdr:rowOff>142875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3" name="AutoShape 6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4" name="AutoShape 6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5" name="AutoShape 6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6" name="AutoShape 6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7" name="AutoShape 6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8" name="AutoShape 6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9" name="AutoShape 6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0" name="AutoShape 6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1" name="AutoShape 6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2" name="AutoShape 6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3" name="AutoShape 6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4" name="AutoShape 6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5" name="AutoShape 6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6" name="AutoShape 6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7" name="AutoShape 6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8" name="AutoShape 6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9" name="AutoShape 6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0" name="AutoShape 6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1" name="AutoShape 6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2" name="AutoShape 6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3" name="AutoShape 6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4" name="AutoShape 6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5" name="AutoShape 6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6" name="AutoShape 6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7" name="AutoShape 6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8" name="AutoShape 6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69" name="AutoShape 6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0" name="AutoShape 6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1" name="AutoShape 6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2" name="AutoShape 6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3" name="AutoShape 6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4" name="AutoShape 6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5" name="AutoShape 6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6" name="AutoShape 6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7" name="AutoShape 6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8" name="AutoShape 6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9" name="AutoShape 6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0" name="AutoShape 6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1" name="AutoShape 6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2" name="AutoShape 6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3" name="AutoShape 6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4" name="AutoShape 6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5" name="AutoShape 6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6" name="AutoShape 6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7" name="AutoShape 6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8" name="AutoShape 6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89" name="AutoShape 6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0" name="AutoShape 6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1" name="AutoShape 6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2" name="AutoShape 6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3" name="AutoShape 6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4" name="AutoShape 6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5" name="AutoShape 6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6" name="AutoShape 6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7" name="AutoShape 6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8" name="AutoShape 6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9" name="AutoShape 6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0" name="AutoShape 7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1" name="AutoShape 7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2" name="AutoShape 7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3" name="AutoShape 7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4" name="AutoShape 7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5" name="AutoShape 7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6" name="AutoShape 7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7" name="AutoShape 7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8" name="AutoShape 7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09" name="AutoShape 7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0" name="AutoShape 7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1" name="AutoShape 7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2" name="AutoShape 7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3" name="AutoShape 7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4" name="AutoShape 7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5" name="AutoShape 7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6" name="AutoShape 7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7" name="AutoShape 7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8" name="AutoShape 7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9" name="AutoShape 7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0" name="AutoShape 7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1" name="AutoShape 7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2" name="AutoShape 7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3" name="AutoShape 7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4" name="AutoShape 7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5" name="AutoShape 7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6" name="AutoShape 7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7" name="AutoShape 7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8" name="AutoShape 7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29" name="AutoShape 7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0" name="AutoShape 7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1" name="AutoShape 7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2" name="AutoShape 7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3" name="AutoShape 7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4" name="AutoShape 7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5" name="AutoShape 7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6" name="AutoShape 7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7" name="AutoShape 7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8" name="AutoShape 7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39" name="AutoShape 7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0" name="AutoShape 7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1" name="AutoShape 7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2" name="AutoShape 7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3" name="AutoShape 7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4" name="AutoShape 7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5" name="AutoShape 7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6" name="AutoShape 7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7" name="AutoShape 7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8" name="AutoShape 7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9" name="AutoShape 7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0" name="AutoShape 7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1" name="AutoShape 7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2" name="AutoShape 7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3" name="AutoShape 7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4" name="AutoShape 7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5" name="AutoShape 7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6" name="AutoShape 7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7" name="AutoShape 7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8" name="AutoShape 7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59" name="AutoShape 7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0" name="AutoShape 7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1" name="AutoShape 7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2" name="AutoShape 7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3" name="AutoShape 7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4" name="AutoShape 7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5" name="AutoShape 7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6" name="AutoShape 7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7" name="AutoShape 7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8" name="AutoShape 7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9" name="AutoShape 7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0" name="AutoShape 7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1" name="AutoShape 7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2" name="AutoShape 7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3" name="AutoShape 7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4" name="AutoShape 7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5" name="AutoShape 7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6" name="AutoShape 7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7" name="AutoShape 7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8" name="AutoShape 7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79" name="AutoShape 7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0" name="AutoShape 7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1" name="AutoShape 7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2" name="AutoShape 7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3" name="AutoShape 7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4" name="AutoShape 7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5" name="AutoShape 7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6" name="AutoShape 7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7" name="AutoShape 7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8" name="AutoShape 7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9" name="AutoShape 7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0" name="AutoShape 7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1" name="AutoShape 7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2" name="AutoShape 7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3" name="AutoShape 7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4" name="AutoShape 7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5" name="AutoShape 7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6" name="AutoShape 7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7" name="AutoShape 7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8" name="AutoShape 7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99" name="AutoShape 7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0" name="AutoShape 8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1" name="AutoShape 8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2" name="AutoShape 8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3" name="AutoShape 8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4" name="AutoShape 8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5" name="AutoShape 8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6" name="AutoShape 8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7" name="AutoShape 8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8" name="AutoShape 8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9" name="AutoShape 8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0" name="AutoShape 8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1" name="AutoShape 8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2" name="AutoShape 8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3" name="AutoShape 8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4" name="AutoShape 8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5" name="AutoShape 8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6" name="AutoShape 8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7" name="AutoShape 8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8" name="AutoShape 8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19" name="AutoShape 8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0" name="AutoShape 8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1" name="AutoShape 8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2" name="AutoShape 8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3" name="AutoShape 8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4" name="AutoShape 8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5" name="AutoShape 8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6" name="AutoShape 8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7" name="AutoShape 8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8" name="AutoShape 8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9" name="AutoShape 8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0" name="AutoShape 8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1" name="AutoShape 8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2" name="AutoShape 8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3" name="AutoShape 8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4" name="AutoShape 8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5" name="AutoShape 8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6" name="AutoShape 8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7" name="AutoShape 8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8" name="AutoShape 8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39" name="AutoShape 8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0" name="AutoShape 8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1" name="AutoShape 8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2" name="AutoShape 8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3" name="AutoShape 8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4" name="AutoShape 8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5" name="AutoShape 8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6" name="AutoShape 8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7" name="AutoShape 8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8" name="AutoShape 8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9" name="AutoShape 8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0" name="AutoShape 8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1" name="AutoShape 8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2" name="AutoShape 8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3" name="AutoShape 8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4" name="AutoShape 8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5" name="AutoShape 8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6" name="AutoShape 8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7" name="AutoShape 8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8" name="AutoShape 8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59" name="AutoShape 8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0" name="AutoShape 8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1" name="AutoShape 8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2" name="AutoShape 8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3" name="AutoShape 8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4" name="AutoShape 8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5" name="AutoShape 8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6" name="AutoShape 8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7" name="AutoShape 8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8" name="AutoShape 8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9" name="AutoShape 8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0" name="AutoShape 8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1" name="AutoShape 8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2" name="AutoShape 8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3" name="AutoShape 8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4" name="AutoShape 8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5" name="AutoShape 8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6" name="AutoShape 8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7" name="AutoShape 8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8" name="AutoShape 8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79" name="AutoShape 8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0" name="AutoShape 8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1" name="AutoShape 8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2" name="AutoShape 8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3" name="AutoShape 8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4" name="AutoShape 8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5" name="AutoShape 8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6" name="AutoShape 8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7" name="AutoShape 8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8" name="AutoShape 8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9" name="AutoShape 8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0" name="AutoShape 8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1" name="AutoShape 8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2" name="AutoShape 8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3" name="AutoShape 8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4" name="AutoShape 8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5" name="AutoShape 8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6" name="AutoShape 8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7" name="AutoShape 8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8" name="AutoShape 8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99" name="AutoShape 8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0" name="AutoShape 9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1" name="AutoShape 9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2" name="AutoShape 9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3" name="AutoShape 9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4" name="AutoShape 9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5" name="AutoShape 9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6" name="AutoShape 9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7" name="AutoShape 9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8" name="AutoShape 9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09" name="AutoShape 9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0" name="AutoShape 9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1" name="AutoShape 9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2" name="AutoShape 9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3" name="AutoShape 9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4" name="AutoShape 9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5" name="AutoShape 9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6" name="AutoShape 9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7" name="AutoShape 9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8" name="AutoShape 9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9" name="AutoShape 9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0" name="AutoShape 9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1" name="AutoShape 9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2" name="AutoShape 9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3" name="AutoShape 9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4" name="AutoShape 9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5" name="AutoShape 9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6" name="AutoShape 9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7" name="AutoShape 9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8" name="AutoShape 9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9" name="AutoShape 9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0" name="AutoShape 9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1" name="AutoShape 9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2" name="AutoShape 9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3" name="AutoShape 9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4" name="AutoShape 9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5" name="AutoShape 9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6" name="AutoShape 9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7" name="AutoShape 9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8" name="AutoShape 9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9" name="AutoShape 9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0" name="AutoShape 9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1" name="AutoShape 9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2" name="AutoShape 9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3" name="AutoShape 9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4" name="AutoShape 9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5" name="AutoShape 9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6" name="AutoShape 9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7" name="AutoShape 9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8" name="AutoShape 9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9" name="AutoShape 9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0" name="AutoShape 9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1" name="AutoShape 9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2" name="AutoShape 9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3" name="AutoShape 9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4" name="AutoShape 9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5" name="AutoShape 9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6" name="AutoShape 9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7" name="AutoShape 9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8" name="AutoShape 9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9" name="AutoShape 9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0" name="AutoShape 9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1" name="AutoShape 9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2" name="AutoShape 9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3" name="AutoShape 9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4" name="AutoShape 9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5" name="AutoShape 9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6" name="AutoShape 9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7" name="AutoShape 9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8" name="AutoShape 9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9" name="AutoShape 9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0" name="AutoShape 9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1" name="AutoShape 9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2" name="AutoShape 9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3" name="AutoShape 9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4" name="AutoShape 9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5" name="AutoShape 9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6" name="AutoShape 9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7" name="AutoShape 9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8" name="AutoShape 9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9" name="AutoShape 9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0" name="AutoShape 9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1" name="AutoShape 9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2" name="AutoShape 9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3" name="AutoShape 9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4" name="AutoShape 9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5" name="AutoShape 9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6" name="AutoShape 9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7" name="AutoShape 9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8" name="AutoShape 9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9" name="AutoShape 98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0" name="AutoShape 99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1" name="AutoShape 9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2" name="AutoShape 99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3" name="AutoShape 9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4" name="AutoShape 99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5" name="AutoShape 9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6" name="AutoShape 99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7" name="AutoShape 99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8" name="AutoShape 9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99" name="AutoShape 99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0" name="AutoShape 10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1" name="AutoShape 100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2" name="AutoShape 100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3" name="AutoShape 100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4" name="AutoShape 100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5" name="AutoShape 10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6" name="AutoShape 100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7" name="AutoShape 10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8" name="AutoShape 100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09" name="AutoShape 10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0" name="AutoShape 10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1" name="AutoShape 10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2" name="AutoShape 10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3" name="AutoShape 10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4" name="AutoShape 10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5" name="AutoShape 10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6" name="AutoShape 10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7" name="AutoShape 10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8" name="AutoShape 10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19" name="AutoShape 10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0" name="AutoShape 10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1" name="AutoShape 10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2" name="AutoShape 10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3" name="AutoShape 10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4" name="AutoShape 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5" name="AutoShape 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6" name="AutoShape 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7" name="AutoShape 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8" name="AutoShape 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29" name="AutoShape 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0" name="AutoShape 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1" name="AutoShape 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2" name="AutoShape 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3" name="AutoShape 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4" name="AutoShape 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5" name="AutoShape 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6" name="AutoShape 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7" name="AutoShape 1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8" name="AutoShape 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39" name="AutoShape 1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0" name="AutoShape 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1" name="AutoShape 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2" name="AutoShape 1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3" name="AutoShape 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4" name="AutoShape 2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5" name="AutoShape 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6" name="AutoShape 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7" name="AutoShape 2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8" name="AutoShape 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9" name="AutoShape 2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0" name="AutoShape 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1" name="AutoShape 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2" name="AutoShape 2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3" name="AutoShape 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4" name="AutoShape 3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5" name="AutoShape 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6" name="AutoShape 3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7" name="AutoShape 3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8" name="AutoShape 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9" name="AutoShape 3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0" name="AutoShape 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1" name="AutoShape 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2" name="AutoShape 3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3" name="AutoShape 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4" name="AutoShape 4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5" name="AutoShape 4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6" name="AutoShape 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7" name="AutoShape 4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8" name="AutoShape 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9" name="AutoShape 4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0" name="AutoShape 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1" name="AutoShape 4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2" name="AutoShape 4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3" name="AutoShape 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4" name="AutoShape 5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5" name="AutoShape 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6" name="AutoShape 5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7" name="AutoShape 5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8" name="AutoShape 5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9" name="AutoShape 5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0" name="AutoShape 5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1" name="AutoShape 5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2" name="AutoShape 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3" name="AutoShape 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4" name="AutoShape 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5" name="AutoShape 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6" name="AutoShape 6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7" name="AutoShape 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8" name="AutoShape 6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9" name="AutoShape 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0" name="AutoShape 6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1" name="AutoShape 6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2" name="AutoShape 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3" name="AutoShape 6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4" name="AutoShape 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5" name="AutoShape 7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6" name="AutoShape 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7" name="AutoShape 7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8" name="AutoShape 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9" name="AutoShape 7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0" name="AutoShape 7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1" name="AutoShape 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2" name="AutoShape 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3" name="AutoShape 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4" name="AutoShape 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5" name="AutoShape 8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6" name="AutoShape 8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7" name="AutoShape 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8" name="AutoShape 8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9" name="AutoShape 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0" name="AutoShape 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1" name="AutoShape 8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1495425</xdr:colOff>
      <xdr:row>25</xdr:row>
      <xdr:rowOff>38100</xdr:rowOff>
    </xdr:from>
    <xdr:to>
      <xdr:col>3</xdr:col>
      <xdr:colOff>514350</xdr:colOff>
      <xdr:row>28</xdr:row>
      <xdr:rowOff>123825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535305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</xdr:colOff>
      <xdr:row>27</xdr:row>
      <xdr:rowOff>152400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28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295275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267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276225</xdr:colOff>
      <xdr:row>0</xdr:row>
      <xdr:rowOff>76200</xdr:rowOff>
    </xdr:from>
    <xdr:to>
      <xdr:col>18</xdr:col>
      <xdr:colOff>142875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76200"/>
          <a:ext cx="1085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21</xdr:row>
      <xdr:rowOff>123825</xdr:rowOff>
    </xdr:from>
    <xdr:to>
      <xdr:col>17</xdr:col>
      <xdr:colOff>552450</xdr:colOff>
      <xdr:row>27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3619500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495300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267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276225</xdr:colOff>
      <xdr:row>0</xdr:row>
      <xdr:rowOff>76200</xdr:rowOff>
    </xdr:from>
    <xdr:to>
      <xdr:col>18</xdr:col>
      <xdr:colOff>142875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76200"/>
          <a:ext cx="1085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22</xdr:row>
      <xdr:rowOff>66675</xdr:rowOff>
    </xdr:from>
    <xdr:to>
      <xdr:col>17</xdr:col>
      <xdr:colOff>466725</xdr:colOff>
      <xdr:row>28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3724275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495300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267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161925</xdr:colOff>
      <xdr:row>0</xdr:row>
      <xdr:rowOff>38100</xdr:rowOff>
    </xdr:from>
    <xdr:to>
      <xdr:col>17</xdr:col>
      <xdr:colOff>457200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38100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19</xdr:row>
      <xdr:rowOff>152400</xdr:rowOff>
    </xdr:from>
    <xdr:to>
      <xdr:col>17</xdr:col>
      <xdr:colOff>285750</xdr:colOff>
      <xdr:row>25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3324225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18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8575" y="0"/>
        <a:ext cx="95440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276225</xdr:colOff>
      <xdr:row>0</xdr:row>
      <xdr:rowOff>28575</xdr:rowOff>
    </xdr:from>
    <xdr:to>
      <xdr:col>18</xdr:col>
      <xdr:colOff>219075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28575"/>
          <a:ext cx="116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19</xdr:row>
      <xdr:rowOff>142875</xdr:rowOff>
    </xdr:from>
    <xdr:to>
      <xdr:col>18</xdr:col>
      <xdr:colOff>0</xdr:colOff>
      <xdr:row>25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3219450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1724025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915025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1912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1724025</xdr:colOff>
      <xdr:row>25</xdr:row>
      <xdr:rowOff>28575</xdr:rowOff>
    </xdr:from>
    <xdr:to>
      <xdr:col>3</xdr:col>
      <xdr:colOff>190500</xdr:colOff>
      <xdr:row>27</xdr:row>
      <xdr:rowOff>152400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4705350"/>
          <a:ext cx="742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85725</xdr:rowOff>
    </xdr:from>
    <xdr:to>
      <xdr:col>0</xdr:col>
      <xdr:colOff>28575</xdr:colOff>
      <xdr:row>45</xdr:row>
      <xdr:rowOff>104775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75723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123825</xdr:rowOff>
    </xdr:from>
    <xdr:to>
      <xdr:col>1</xdr:col>
      <xdr:colOff>628650</xdr:colOff>
      <xdr:row>2</xdr:row>
      <xdr:rowOff>142875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23825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2</xdr:row>
      <xdr:rowOff>28575</xdr:rowOff>
    </xdr:from>
    <xdr:to>
      <xdr:col>1</xdr:col>
      <xdr:colOff>1409700</xdr:colOff>
      <xdr:row>4</xdr:row>
      <xdr:rowOff>47625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7800" y="4762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2</xdr:row>
      <xdr:rowOff>0</xdr:rowOff>
    </xdr:from>
    <xdr:to>
      <xdr:col>10</xdr:col>
      <xdr:colOff>695325</xdr:colOff>
      <xdr:row>5</xdr:row>
      <xdr:rowOff>19050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96075" y="447675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12</xdr:col>
      <xdr:colOff>104775</xdr:colOff>
      <xdr:row>4</xdr:row>
      <xdr:rowOff>76200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47625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1514475</xdr:colOff>
      <xdr:row>2</xdr:row>
      <xdr:rowOff>9525</xdr:rowOff>
    </xdr:from>
    <xdr:to>
      <xdr:col>2</xdr:col>
      <xdr:colOff>542925</xdr:colOff>
      <xdr:row>3</xdr:row>
      <xdr:rowOff>171450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457200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18</xdr:col>
      <xdr:colOff>390525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9525" y="0"/>
        <a:ext cx="95440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276225</xdr:colOff>
      <xdr:row>0</xdr:row>
      <xdr:rowOff>28575</xdr:rowOff>
    </xdr:from>
    <xdr:to>
      <xdr:col>18</xdr:col>
      <xdr:colOff>219075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28575"/>
          <a:ext cx="116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20</xdr:row>
      <xdr:rowOff>47625</xdr:rowOff>
    </xdr:from>
    <xdr:to>
      <xdr:col>17</xdr:col>
      <xdr:colOff>123825</xdr:colOff>
      <xdr:row>25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72425" y="3286125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1914525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943600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2293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1</xdr:col>
      <xdr:colOff>1914525</xdr:colOff>
      <xdr:row>0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5943600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62293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1</xdr:col>
      <xdr:colOff>1914525</xdr:colOff>
      <xdr:row>0</xdr:row>
      <xdr:rowOff>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8" name="AutoShape 22"/>
        <xdr:cNvSpPr>
          <a:spLocks/>
        </xdr:cNvSpPr>
      </xdr:nvSpPr>
      <xdr:spPr>
        <a:xfrm>
          <a:off x="5943600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9" name="AutoShape 23"/>
        <xdr:cNvSpPr>
          <a:spLocks/>
        </xdr:cNvSpPr>
      </xdr:nvSpPr>
      <xdr:spPr>
        <a:xfrm>
          <a:off x="62293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18</xdr:row>
      <xdr:rowOff>57150</xdr:rowOff>
    </xdr:from>
    <xdr:to>
      <xdr:col>3</xdr:col>
      <xdr:colOff>981075</xdr:colOff>
      <xdr:row>20</xdr:row>
      <xdr:rowOff>142875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3476625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123825</xdr:rowOff>
    </xdr:from>
    <xdr:to>
      <xdr:col>0</xdr:col>
      <xdr:colOff>28575</xdr:colOff>
      <xdr:row>44</xdr:row>
      <xdr:rowOff>142875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735330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581025</xdr:colOff>
      <xdr:row>2</xdr:row>
      <xdr:rowOff>152400</xdr:rowOff>
    </xdr:to>
    <xdr:pic>
      <xdr:nvPicPr>
        <xdr:cNvPr id="12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33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2</xdr:row>
      <xdr:rowOff>28575</xdr:rowOff>
    </xdr:from>
    <xdr:to>
      <xdr:col>1</xdr:col>
      <xdr:colOff>1409700</xdr:colOff>
      <xdr:row>4</xdr:row>
      <xdr:rowOff>47625</xdr:rowOff>
    </xdr:to>
    <xdr:pic>
      <xdr:nvPicPr>
        <xdr:cNvPr id="13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7800" y="4762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0</xdr:rowOff>
    </xdr:from>
    <xdr:to>
      <xdr:col>10</xdr:col>
      <xdr:colOff>666750</xdr:colOff>
      <xdr:row>5</xdr:row>
      <xdr:rowOff>19050</xdr:rowOff>
    </xdr:to>
    <xdr:pic>
      <xdr:nvPicPr>
        <xdr:cNvPr id="14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0" y="447675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</xdr:row>
      <xdr:rowOff>9525</xdr:rowOff>
    </xdr:from>
    <xdr:to>
      <xdr:col>12</xdr:col>
      <xdr:colOff>9525</xdr:colOff>
      <xdr:row>4</xdr:row>
      <xdr:rowOff>57150</xdr:rowOff>
    </xdr:to>
    <xdr:pic>
      <xdr:nvPicPr>
        <xdr:cNvPr id="15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45720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1514475</xdr:colOff>
      <xdr:row>2</xdr:row>
      <xdr:rowOff>9525</xdr:rowOff>
    </xdr:from>
    <xdr:to>
      <xdr:col>2</xdr:col>
      <xdr:colOff>295275</xdr:colOff>
      <xdr:row>3</xdr:row>
      <xdr:rowOff>171450</xdr:rowOff>
    </xdr:to>
    <xdr:pic>
      <xdr:nvPicPr>
        <xdr:cNvPr id="16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457200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61912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2" name="AutoShape 28"/>
        <xdr:cNvSpPr>
          <a:spLocks/>
        </xdr:cNvSpPr>
      </xdr:nvSpPr>
      <xdr:spPr>
        <a:xfrm>
          <a:off x="61912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361950</xdr:colOff>
      <xdr:row>23</xdr:row>
      <xdr:rowOff>47625</xdr:rowOff>
    </xdr:from>
    <xdr:to>
      <xdr:col>3</xdr:col>
      <xdr:colOff>904875</xdr:colOff>
      <xdr:row>25</xdr:row>
      <xdr:rowOff>76200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362450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</xdr:colOff>
      <xdr:row>25</xdr:row>
      <xdr:rowOff>190500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43148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1</xdr:col>
      <xdr:colOff>647700</xdr:colOff>
      <xdr:row>2</xdr:row>
      <xdr:rowOff>152400</xdr:rowOff>
    </xdr:to>
    <xdr:pic>
      <xdr:nvPicPr>
        <xdr:cNvPr id="5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2</xdr:row>
      <xdr:rowOff>28575</xdr:rowOff>
    </xdr:from>
    <xdr:to>
      <xdr:col>1</xdr:col>
      <xdr:colOff>1409700</xdr:colOff>
      <xdr:row>4</xdr:row>
      <xdr:rowOff>47625</xdr:rowOff>
    </xdr:to>
    <xdr:pic>
      <xdr:nvPicPr>
        <xdr:cNvPr id="6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4762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0</xdr:rowOff>
    </xdr:from>
    <xdr:to>
      <xdr:col>10</xdr:col>
      <xdr:colOff>561975</xdr:colOff>
      <xdr:row>5</xdr:row>
      <xdr:rowOff>28575</xdr:rowOff>
    </xdr:to>
    <xdr:pic>
      <xdr:nvPicPr>
        <xdr:cNvPr id="7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77025" y="447675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</xdr:row>
      <xdr:rowOff>9525</xdr:rowOff>
    </xdr:from>
    <xdr:to>
      <xdr:col>12</xdr:col>
      <xdr:colOff>9525</xdr:colOff>
      <xdr:row>4</xdr:row>
      <xdr:rowOff>57150</xdr:rowOff>
    </xdr:to>
    <xdr:pic>
      <xdr:nvPicPr>
        <xdr:cNvPr id="8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45720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1514475</xdr:colOff>
      <xdr:row>2</xdr:row>
      <xdr:rowOff>9525</xdr:rowOff>
    </xdr:from>
    <xdr:to>
      <xdr:col>2</xdr:col>
      <xdr:colOff>342900</xdr:colOff>
      <xdr:row>3</xdr:row>
      <xdr:rowOff>171450</xdr:rowOff>
    </xdr:to>
    <xdr:pic>
      <xdr:nvPicPr>
        <xdr:cNvPr id="9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5025" y="457200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14</xdr:row>
      <xdr:rowOff>9525</xdr:rowOff>
    </xdr:from>
    <xdr:to>
      <xdr:col>3</xdr:col>
      <xdr:colOff>876300</xdr:colOff>
      <xdr:row>16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676525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76200</xdr:rowOff>
    </xdr:from>
    <xdr:to>
      <xdr:col>0</xdr:col>
      <xdr:colOff>28575</xdr:colOff>
      <xdr:row>39</xdr:row>
      <xdr:rowOff>95250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63341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1</xdr:col>
      <xdr:colOff>647700</xdr:colOff>
      <xdr:row>2</xdr:row>
      <xdr:rowOff>152400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2</xdr:row>
      <xdr:rowOff>28575</xdr:rowOff>
    </xdr:from>
    <xdr:to>
      <xdr:col>1</xdr:col>
      <xdr:colOff>1409700</xdr:colOff>
      <xdr:row>4</xdr:row>
      <xdr:rowOff>47625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4762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0</xdr:rowOff>
    </xdr:from>
    <xdr:to>
      <xdr:col>10</xdr:col>
      <xdr:colOff>561975</xdr:colOff>
      <xdr:row>5</xdr:row>
      <xdr:rowOff>28575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447675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</xdr:row>
      <xdr:rowOff>9525</xdr:rowOff>
    </xdr:from>
    <xdr:to>
      <xdr:col>12</xdr:col>
      <xdr:colOff>9525</xdr:colOff>
      <xdr:row>4</xdr:row>
      <xdr:rowOff>57150</xdr:rowOff>
    </xdr:to>
    <xdr:pic>
      <xdr:nvPicPr>
        <xdr:cNvPr id="6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45720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1514475</xdr:colOff>
      <xdr:row>2</xdr:row>
      <xdr:rowOff>9525</xdr:rowOff>
    </xdr:from>
    <xdr:to>
      <xdr:col>3</xdr:col>
      <xdr:colOff>0</xdr:colOff>
      <xdr:row>3</xdr:row>
      <xdr:rowOff>171450</xdr:rowOff>
    </xdr:to>
    <xdr:pic>
      <xdr:nvPicPr>
        <xdr:cNvPr id="7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5025" y="457200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1495425</xdr:colOff>
      <xdr:row>87</xdr:row>
      <xdr:rowOff>38100</xdr:rowOff>
    </xdr:from>
    <xdr:to>
      <xdr:col>3</xdr:col>
      <xdr:colOff>514350</xdr:colOff>
      <xdr:row>90</xdr:row>
      <xdr:rowOff>123825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781175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247650</xdr:rowOff>
    </xdr:from>
    <xdr:to>
      <xdr:col>0</xdr:col>
      <xdr:colOff>28575</xdr:colOff>
      <xdr:row>50</xdr:row>
      <xdr:rowOff>171450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998220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22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4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AutoShape 41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24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87</xdr:row>
      <xdr:rowOff>38100</xdr:rowOff>
    </xdr:from>
    <xdr:to>
      <xdr:col>3</xdr:col>
      <xdr:colOff>514350</xdr:colOff>
      <xdr:row>90</xdr:row>
      <xdr:rowOff>123825</xdr:rowOff>
    </xdr:to>
    <xdr:pic>
      <xdr:nvPicPr>
        <xdr:cNvPr id="25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781175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247650</xdr:rowOff>
    </xdr:from>
    <xdr:to>
      <xdr:col>0</xdr:col>
      <xdr:colOff>28575</xdr:colOff>
      <xdr:row>50</xdr:row>
      <xdr:rowOff>152400</xdr:rowOff>
    </xdr:to>
    <xdr:pic>
      <xdr:nvPicPr>
        <xdr:cNvPr id="26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9982200"/>
          <a:ext cx="28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123825</xdr:rowOff>
    </xdr:from>
    <xdr:to>
      <xdr:col>0</xdr:col>
      <xdr:colOff>28575</xdr:colOff>
      <xdr:row>60</xdr:row>
      <xdr:rowOff>238125</xdr:rowOff>
    </xdr:to>
    <xdr:pic>
      <xdr:nvPicPr>
        <xdr:cNvPr id="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202055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219075</xdr:rowOff>
    </xdr:to>
    <xdr:pic>
      <xdr:nvPicPr>
        <xdr:cNvPr id="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87</xdr:row>
      <xdr:rowOff>38100</xdr:rowOff>
    </xdr:from>
    <xdr:to>
      <xdr:col>3</xdr:col>
      <xdr:colOff>514350</xdr:colOff>
      <xdr:row>90</xdr:row>
      <xdr:rowOff>123825</xdr:rowOff>
    </xdr:to>
    <xdr:pic>
      <xdr:nvPicPr>
        <xdr:cNvPr id="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77927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247650</xdr:rowOff>
    </xdr:from>
    <xdr:to>
      <xdr:col>0</xdr:col>
      <xdr:colOff>28575</xdr:colOff>
      <xdr:row>50</xdr:row>
      <xdr:rowOff>142875</xdr:rowOff>
    </xdr:to>
    <xdr:pic>
      <xdr:nvPicPr>
        <xdr:cNvPr id="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9963150"/>
          <a:ext cx="28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" name="AutoShape 1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3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6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7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7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8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8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8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9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9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10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10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11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11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11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1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1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12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13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13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13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14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14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14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15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15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16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1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16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17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17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17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17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18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188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19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19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205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20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210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212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21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22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224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226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237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" name="AutoShape 259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3" name="AutoShape 261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4" name="AutoShape 263"/>
        <xdr:cNvSpPr>
          <a:spLocks/>
        </xdr:cNvSpPr>
      </xdr:nvSpPr>
      <xdr:spPr>
        <a:xfrm>
          <a:off x="379095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361950</xdr:colOff>
      <xdr:row>2</xdr:row>
      <xdr:rowOff>266700</xdr:rowOff>
    </xdr:to>
    <xdr:pic>
      <xdr:nvPicPr>
        <xdr:cNvPr id="65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87</xdr:row>
      <xdr:rowOff>38100</xdr:rowOff>
    </xdr:from>
    <xdr:to>
      <xdr:col>3</xdr:col>
      <xdr:colOff>514350</xdr:colOff>
      <xdr:row>90</xdr:row>
      <xdr:rowOff>123825</xdr:rowOff>
    </xdr:to>
    <xdr:pic>
      <xdr:nvPicPr>
        <xdr:cNvPr id="6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781175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123825</xdr:rowOff>
    </xdr:from>
    <xdr:to>
      <xdr:col>0</xdr:col>
      <xdr:colOff>28575</xdr:colOff>
      <xdr:row>61</xdr:row>
      <xdr:rowOff>123825</xdr:rowOff>
    </xdr:to>
    <xdr:pic>
      <xdr:nvPicPr>
        <xdr:cNvPr id="6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39600"/>
          <a:ext cx="28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="79" zoomScaleNormal="79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24.8515625" style="2" customWidth="1"/>
    <col min="3" max="3" width="7.7109375" style="53" customWidth="1"/>
    <col min="4" max="4" width="15.28125" style="2" customWidth="1"/>
    <col min="5" max="5" width="6.28125" style="2" customWidth="1"/>
    <col min="6" max="6" width="11.57421875" style="2" customWidth="1"/>
    <col min="7" max="7" width="10.28125" style="0" customWidth="1"/>
    <col min="8" max="8" width="7.00390625" style="1" customWidth="1"/>
    <col min="9" max="9" width="5.28125" style="0" customWidth="1"/>
    <col min="10" max="10" width="11.421875" style="1" customWidth="1"/>
    <col min="11" max="11" width="10.57421875" style="1" customWidth="1"/>
    <col min="12" max="12" width="9.140625" style="3" customWidth="1"/>
  </cols>
  <sheetData>
    <row r="1" spans="1:5" ht="6" customHeight="1">
      <c r="A1"/>
      <c r="B1" s="23"/>
      <c r="D1"/>
      <c r="E1"/>
    </row>
    <row r="2" spans="1:2" ht="21.75" customHeight="1">
      <c r="A2" s="24"/>
      <c r="B2" s="61" t="s">
        <v>62</v>
      </c>
    </row>
    <row r="3" ht="18" customHeight="1">
      <c r="E3" s="74" t="s">
        <v>120</v>
      </c>
    </row>
    <row r="4" spans="1:10" s="29" customFormat="1" ht="18.75" customHeight="1">
      <c r="A4" s="28"/>
      <c r="C4" s="73" t="s">
        <v>119</v>
      </c>
      <c r="F4" s="54"/>
      <c r="H4" s="28"/>
      <c r="J4" s="69"/>
    </row>
    <row r="5" ht="12.75" customHeight="1">
      <c r="J5" s="70"/>
    </row>
    <row r="6" spans="1:5" ht="17.25" customHeight="1">
      <c r="A6" s="5" t="s">
        <v>66</v>
      </c>
      <c r="B6" s="55" t="s">
        <v>49</v>
      </c>
      <c r="D6" s="33"/>
      <c r="E6" s="33" t="s">
        <v>48</v>
      </c>
    </row>
    <row r="7" ht="6.75" customHeight="1"/>
    <row r="8" spans="1:12" ht="12.75">
      <c r="A8" s="83" t="s">
        <v>65</v>
      </c>
      <c r="B8" s="8" t="s">
        <v>14</v>
      </c>
      <c r="C8" s="56" t="s">
        <v>67</v>
      </c>
      <c r="D8" s="8" t="s">
        <v>68</v>
      </c>
      <c r="E8" s="7" t="s">
        <v>41</v>
      </c>
      <c r="F8" s="7" t="s">
        <v>69</v>
      </c>
      <c r="G8" s="7" t="s">
        <v>70</v>
      </c>
      <c r="H8" s="7" t="s">
        <v>42</v>
      </c>
      <c r="I8" s="7" t="s">
        <v>71</v>
      </c>
      <c r="J8" s="7" t="s">
        <v>29</v>
      </c>
      <c r="K8" s="9" t="s">
        <v>72</v>
      </c>
      <c r="L8" s="7" t="s">
        <v>73</v>
      </c>
    </row>
    <row r="9" spans="1:12" ht="14.25">
      <c r="A9" s="10" t="s">
        <v>2</v>
      </c>
      <c r="B9" s="84" t="s">
        <v>80</v>
      </c>
      <c r="C9" s="66" t="s">
        <v>81</v>
      </c>
      <c r="D9" s="86" t="s">
        <v>82</v>
      </c>
      <c r="E9" s="65">
        <v>6197</v>
      </c>
      <c r="F9" s="63" t="s">
        <v>43</v>
      </c>
      <c r="G9" s="62" t="s">
        <v>116</v>
      </c>
      <c r="H9" s="63" t="s">
        <v>45</v>
      </c>
      <c r="I9" s="64">
        <v>1996</v>
      </c>
      <c r="J9" s="57">
        <v>16</v>
      </c>
      <c r="K9" s="58">
        <v>0.42443287037037036</v>
      </c>
      <c r="L9" s="36">
        <v>0</v>
      </c>
    </row>
    <row r="10" spans="1:12" ht="14.25">
      <c r="A10" s="10" t="s">
        <v>3</v>
      </c>
      <c r="B10" s="84" t="s">
        <v>83</v>
      </c>
      <c r="C10" s="66" t="s">
        <v>81</v>
      </c>
      <c r="D10" s="86" t="s">
        <v>84</v>
      </c>
      <c r="E10" s="65">
        <v>5552</v>
      </c>
      <c r="F10" s="63" t="s">
        <v>43</v>
      </c>
      <c r="G10" s="62" t="s">
        <v>116</v>
      </c>
      <c r="H10" s="63" t="s">
        <v>45</v>
      </c>
      <c r="I10" s="64">
        <v>1991</v>
      </c>
      <c r="J10" s="57">
        <v>16</v>
      </c>
      <c r="K10" s="58">
        <v>0.4244560185185185</v>
      </c>
      <c r="L10" s="36">
        <v>2.3148148148148147E-05</v>
      </c>
    </row>
    <row r="11" spans="1:12" ht="14.25">
      <c r="A11" s="10" t="s">
        <v>4</v>
      </c>
      <c r="B11" s="84" t="s">
        <v>85</v>
      </c>
      <c r="C11" s="66" t="s">
        <v>81</v>
      </c>
      <c r="D11" s="86" t="s">
        <v>86</v>
      </c>
      <c r="E11" s="65">
        <v>61933</v>
      </c>
      <c r="F11" s="63" t="s">
        <v>43</v>
      </c>
      <c r="G11" s="62" t="s">
        <v>117</v>
      </c>
      <c r="H11" s="63" t="s">
        <v>44</v>
      </c>
      <c r="I11" s="64">
        <v>1994</v>
      </c>
      <c r="J11" s="57">
        <v>15.85</v>
      </c>
      <c r="K11" s="58">
        <v>0.4286111111111111</v>
      </c>
      <c r="L11" s="36">
        <v>0.004178240740740741</v>
      </c>
    </row>
    <row r="12" spans="1:12" ht="14.25">
      <c r="A12" s="10" t="s">
        <v>5</v>
      </c>
      <c r="B12" s="84" t="s">
        <v>87</v>
      </c>
      <c r="C12" s="66" t="s">
        <v>81</v>
      </c>
      <c r="D12" s="86" t="s">
        <v>88</v>
      </c>
      <c r="E12" s="65">
        <v>4374</v>
      </c>
      <c r="F12" s="63" t="s">
        <v>43</v>
      </c>
      <c r="G12" s="62" t="s">
        <v>116</v>
      </c>
      <c r="H12" s="63" t="s">
        <v>44</v>
      </c>
      <c r="I12" s="64">
        <v>1992</v>
      </c>
      <c r="J12" s="57">
        <v>14.76</v>
      </c>
      <c r="K12" s="58">
        <v>0.46010416666666665</v>
      </c>
      <c r="L12" s="36">
        <v>0.0356712962962963</v>
      </c>
    </row>
    <row r="13" spans="1:12" ht="14.25">
      <c r="A13" s="10" t="s">
        <v>6</v>
      </c>
      <c r="B13" s="84" t="s">
        <v>89</v>
      </c>
      <c r="C13" s="66" t="s">
        <v>81</v>
      </c>
      <c r="D13" s="86" t="s">
        <v>90</v>
      </c>
      <c r="E13" s="65">
        <v>351</v>
      </c>
      <c r="F13" s="63" t="s">
        <v>43</v>
      </c>
      <c r="G13" s="62" t="s">
        <v>116</v>
      </c>
      <c r="H13" s="63" t="s">
        <v>44</v>
      </c>
      <c r="I13" s="64">
        <v>1992</v>
      </c>
      <c r="J13" s="57">
        <v>13.87</v>
      </c>
      <c r="K13" s="58">
        <v>0.48965277777777777</v>
      </c>
      <c r="L13" s="36">
        <v>0.06521990740740741</v>
      </c>
    </row>
    <row r="14" spans="1:12" ht="14.25">
      <c r="A14" s="10"/>
      <c r="B14" s="84" t="s">
        <v>91</v>
      </c>
      <c r="C14" s="66" t="s">
        <v>81</v>
      </c>
      <c r="D14" s="86" t="s">
        <v>92</v>
      </c>
      <c r="E14" s="65">
        <v>7454</v>
      </c>
      <c r="F14" s="63" t="s">
        <v>46</v>
      </c>
      <c r="G14" s="62" t="s">
        <v>116</v>
      </c>
      <c r="H14" s="63" t="s">
        <v>44</v>
      </c>
      <c r="I14" s="64">
        <v>1994</v>
      </c>
      <c r="J14" s="57"/>
      <c r="K14" s="58" t="s">
        <v>11</v>
      </c>
      <c r="L14" s="36" t="s">
        <v>11</v>
      </c>
    </row>
    <row r="15" spans="1:12" ht="14.25">
      <c r="A15" s="10"/>
      <c r="B15" s="84" t="s">
        <v>93</v>
      </c>
      <c r="C15" s="66" t="s">
        <v>81</v>
      </c>
      <c r="D15" s="86" t="s">
        <v>94</v>
      </c>
      <c r="E15" s="65">
        <v>6438</v>
      </c>
      <c r="F15" s="63" t="s">
        <v>50</v>
      </c>
      <c r="G15" s="62" t="s">
        <v>116</v>
      </c>
      <c r="H15" s="63" t="s">
        <v>45</v>
      </c>
      <c r="I15" s="64">
        <v>1996</v>
      </c>
      <c r="J15" s="57"/>
      <c r="K15" s="58" t="s">
        <v>11</v>
      </c>
      <c r="L15" s="36" t="s">
        <v>11</v>
      </c>
    </row>
    <row r="16" spans="1:12" ht="14.25">
      <c r="A16" s="10"/>
      <c r="B16" s="84" t="s">
        <v>95</v>
      </c>
      <c r="C16" s="66" t="s">
        <v>81</v>
      </c>
      <c r="D16" s="86" t="s">
        <v>96</v>
      </c>
      <c r="E16" s="65">
        <v>11156</v>
      </c>
      <c r="F16" s="63" t="s">
        <v>43</v>
      </c>
      <c r="G16" s="62" t="s">
        <v>116</v>
      </c>
      <c r="H16" s="63" t="s">
        <v>45</v>
      </c>
      <c r="I16" s="64">
        <v>1991</v>
      </c>
      <c r="J16" s="57"/>
      <c r="K16" s="58" t="s">
        <v>11</v>
      </c>
      <c r="L16" s="36" t="s">
        <v>11</v>
      </c>
    </row>
    <row r="17" spans="1:12" ht="14.25">
      <c r="A17" s="10"/>
      <c r="B17" s="84" t="s">
        <v>97</v>
      </c>
      <c r="C17" s="66" t="s">
        <v>81</v>
      </c>
      <c r="D17" s="86" t="s">
        <v>98</v>
      </c>
      <c r="E17" s="65">
        <v>1617</v>
      </c>
      <c r="F17" s="63" t="s">
        <v>43</v>
      </c>
      <c r="G17" s="62" t="s">
        <v>118</v>
      </c>
      <c r="H17" s="63" t="s">
        <v>45</v>
      </c>
      <c r="I17" s="64">
        <v>1989</v>
      </c>
      <c r="J17" s="57"/>
      <c r="K17" s="58" t="s">
        <v>11</v>
      </c>
      <c r="L17" s="36" t="s">
        <v>11</v>
      </c>
    </row>
    <row r="18" spans="1:12" ht="14.25">
      <c r="A18" s="10"/>
      <c r="B18" s="84" t="s">
        <v>99</v>
      </c>
      <c r="C18" s="66" t="s">
        <v>81</v>
      </c>
      <c r="D18" s="86" t="s">
        <v>100</v>
      </c>
      <c r="E18" s="65">
        <v>11219</v>
      </c>
      <c r="F18" s="63" t="s">
        <v>43</v>
      </c>
      <c r="G18" s="62" t="s">
        <v>118</v>
      </c>
      <c r="H18" s="63" t="s">
        <v>45</v>
      </c>
      <c r="I18" s="64">
        <v>1996</v>
      </c>
      <c r="J18" s="57"/>
      <c r="K18" s="58" t="s">
        <v>11</v>
      </c>
      <c r="L18" s="36" t="s">
        <v>11</v>
      </c>
    </row>
    <row r="19" spans="1:12" ht="14.25">
      <c r="A19" s="10"/>
      <c r="B19" s="84" t="s">
        <v>101</v>
      </c>
      <c r="C19" s="66" t="s">
        <v>81</v>
      </c>
      <c r="D19" s="86" t="s">
        <v>102</v>
      </c>
      <c r="E19" s="65">
        <v>3807</v>
      </c>
      <c r="F19" s="63" t="s">
        <v>43</v>
      </c>
      <c r="G19" s="62" t="s">
        <v>116</v>
      </c>
      <c r="H19" s="63" t="s">
        <v>44</v>
      </c>
      <c r="I19" s="64">
        <v>1990</v>
      </c>
      <c r="J19" s="57"/>
      <c r="K19" s="58" t="s">
        <v>11</v>
      </c>
      <c r="L19" s="36" t="s">
        <v>11</v>
      </c>
    </row>
    <row r="20" spans="1:13" ht="14.25">
      <c r="A20" s="10"/>
      <c r="B20" s="84" t="s">
        <v>103</v>
      </c>
      <c r="C20" s="66" t="s">
        <v>81</v>
      </c>
      <c r="D20" s="86" t="s">
        <v>104</v>
      </c>
      <c r="E20" s="65">
        <v>4689</v>
      </c>
      <c r="F20" s="63" t="s">
        <v>46</v>
      </c>
      <c r="G20" s="62" t="s">
        <v>116</v>
      </c>
      <c r="H20" s="63" t="s">
        <v>44</v>
      </c>
      <c r="I20" s="64">
        <v>1992</v>
      </c>
      <c r="J20" s="57"/>
      <c r="K20" s="58" t="s">
        <v>11</v>
      </c>
      <c r="L20" s="36" t="s">
        <v>11</v>
      </c>
      <c r="M20" s="23"/>
    </row>
    <row r="21" spans="1:13" ht="14.25">
      <c r="A21" s="10"/>
      <c r="B21" s="84" t="s">
        <v>105</v>
      </c>
      <c r="C21" s="66" t="s">
        <v>81</v>
      </c>
      <c r="D21" s="86" t="s">
        <v>54</v>
      </c>
      <c r="E21" s="65">
        <v>26</v>
      </c>
      <c r="F21" s="72" t="s">
        <v>43</v>
      </c>
      <c r="G21" s="62" t="s">
        <v>118</v>
      </c>
      <c r="H21" s="63" t="s">
        <v>45</v>
      </c>
      <c r="I21" s="64">
        <v>1989</v>
      </c>
      <c r="J21" s="57"/>
      <c r="K21" s="58" t="s">
        <v>11</v>
      </c>
      <c r="L21" s="36" t="s">
        <v>11</v>
      </c>
      <c r="M21" s="23"/>
    </row>
    <row r="22" spans="1:13" ht="14.25">
      <c r="A22" s="10"/>
      <c r="B22" s="84" t="s">
        <v>106</v>
      </c>
      <c r="C22" s="66" t="s">
        <v>81</v>
      </c>
      <c r="D22" s="86" t="s">
        <v>53</v>
      </c>
      <c r="E22" s="65">
        <v>1682</v>
      </c>
      <c r="F22" s="72" t="s">
        <v>50</v>
      </c>
      <c r="G22" s="62" t="s">
        <v>117</v>
      </c>
      <c r="H22" s="63" t="s">
        <v>44</v>
      </c>
      <c r="I22" s="64">
        <v>1992</v>
      </c>
      <c r="J22" s="57"/>
      <c r="K22" s="58" t="s">
        <v>11</v>
      </c>
      <c r="L22" s="36" t="s">
        <v>11</v>
      </c>
      <c r="M22" s="23"/>
    </row>
    <row r="23" spans="1:13" ht="14.25">
      <c r="A23" s="10"/>
      <c r="B23" s="84" t="s">
        <v>107</v>
      </c>
      <c r="C23" s="66" t="s">
        <v>81</v>
      </c>
      <c r="D23" s="86" t="s">
        <v>108</v>
      </c>
      <c r="E23" s="65">
        <v>6437</v>
      </c>
      <c r="F23" s="72" t="s">
        <v>43</v>
      </c>
      <c r="G23" s="62" t="s">
        <v>115</v>
      </c>
      <c r="H23" s="63" t="s">
        <v>45</v>
      </c>
      <c r="I23" s="64">
        <v>1991</v>
      </c>
      <c r="J23" s="57"/>
      <c r="K23" s="58" t="s">
        <v>11</v>
      </c>
      <c r="L23" s="36" t="s">
        <v>11</v>
      </c>
      <c r="M23" s="23"/>
    </row>
    <row r="24" spans="1:13" ht="14.25">
      <c r="A24" s="10"/>
      <c r="B24" s="84" t="s">
        <v>109</v>
      </c>
      <c r="C24" s="66" t="s">
        <v>81</v>
      </c>
      <c r="D24" s="86" t="s">
        <v>110</v>
      </c>
      <c r="E24" s="65">
        <v>1129</v>
      </c>
      <c r="F24" s="72" t="s">
        <v>50</v>
      </c>
      <c r="G24" s="62" t="s">
        <v>116</v>
      </c>
      <c r="H24" s="63" t="s">
        <v>44</v>
      </c>
      <c r="I24" s="64">
        <v>1990</v>
      </c>
      <c r="J24" s="57"/>
      <c r="K24" s="58" t="s">
        <v>11</v>
      </c>
      <c r="L24" s="36" t="s">
        <v>11</v>
      </c>
      <c r="M24" s="23"/>
    </row>
    <row r="25" spans="1:13" ht="14.25">
      <c r="A25" s="10"/>
      <c r="B25" s="84" t="s">
        <v>111</v>
      </c>
      <c r="C25" s="66" t="s">
        <v>81</v>
      </c>
      <c r="D25" s="86" t="s">
        <v>112</v>
      </c>
      <c r="E25" s="65">
        <v>1483</v>
      </c>
      <c r="F25" s="72" t="s">
        <v>43</v>
      </c>
      <c r="G25" s="62" t="s">
        <v>117</v>
      </c>
      <c r="H25" s="63" t="s">
        <v>44</v>
      </c>
      <c r="I25" s="64">
        <v>1993</v>
      </c>
      <c r="J25" s="57"/>
      <c r="K25" s="58" t="s">
        <v>11</v>
      </c>
      <c r="L25" s="36" t="s">
        <v>11</v>
      </c>
      <c r="M25" s="23"/>
    </row>
    <row r="26" spans="1:13" ht="14.25">
      <c r="A26" s="10"/>
      <c r="B26" s="84" t="s">
        <v>113</v>
      </c>
      <c r="C26" s="66" t="s">
        <v>81</v>
      </c>
      <c r="D26" s="86" t="s">
        <v>114</v>
      </c>
      <c r="E26" s="65">
        <v>1690</v>
      </c>
      <c r="F26" s="63" t="s">
        <v>43</v>
      </c>
      <c r="G26" s="62" t="s">
        <v>116</v>
      </c>
      <c r="H26" s="63" t="s">
        <v>45</v>
      </c>
      <c r="I26" s="64">
        <v>1983</v>
      </c>
      <c r="J26" s="57"/>
      <c r="K26" s="58" t="s">
        <v>11</v>
      </c>
      <c r="L26" s="36" t="s">
        <v>11</v>
      </c>
      <c r="M26" s="23"/>
    </row>
    <row r="27" ht="6" customHeight="1">
      <c r="A27" s="10"/>
    </row>
    <row r="28" spans="1:11" ht="10.5" customHeight="1">
      <c r="A28" s="10"/>
      <c r="B28" s="12"/>
      <c r="C28" s="59"/>
      <c r="D28" s="16"/>
      <c r="E28" s="16"/>
      <c r="F28" s="60"/>
      <c r="G28" s="26"/>
      <c r="H28" s="27"/>
      <c r="K28" s="34"/>
    </row>
    <row r="29" spans="1:5" ht="15">
      <c r="A29" s="13"/>
      <c r="B29" s="12"/>
      <c r="D29" s="16"/>
      <c r="E29" s="16"/>
    </row>
    <row r="30" ht="12.75">
      <c r="D30" s="17" t="s">
        <v>12</v>
      </c>
    </row>
    <row r="31" spans="2:5" ht="15">
      <c r="B31" s="12"/>
      <c r="D31" s="1"/>
      <c r="E31" s="1"/>
    </row>
    <row r="40" ht="12.75"/>
    <row r="41" ht="12.75"/>
  </sheetData>
  <sheetProtection password="CC05" sheet="1" objects="1" scenarios="1" selectLockedCells="1" selectUnlockedCells="1"/>
  <hyperlinks>
    <hyperlink ref="D30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1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8.14062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6" t="s">
        <v>78</v>
      </c>
    </row>
    <row r="2" spans="2:9" ht="29.25" customHeight="1">
      <c r="B2" s="32" t="s">
        <v>28</v>
      </c>
      <c r="D2" s="75"/>
      <c r="E2" s="77">
        <v>38556</v>
      </c>
      <c r="F2" s="2"/>
      <c r="G2" s="68" t="s">
        <v>212</v>
      </c>
      <c r="H2" s="78"/>
      <c r="I2" s="23"/>
    </row>
    <row r="3" spans="1:7" ht="22.5" customHeight="1">
      <c r="A3" s="5" t="s">
        <v>30</v>
      </c>
      <c r="C3" s="6" t="s">
        <v>51</v>
      </c>
      <c r="D3" s="2"/>
      <c r="F3" s="4" t="s">
        <v>0</v>
      </c>
      <c r="G3" s="18">
        <v>103</v>
      </c>
    </row>
    <row r="4" ht="12.75">
      <c r="J4" s="3"/>
    </row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.75">
      <c r="A6" s="10" t="s">
        <v>2</v>
      </c>
      <c r="B6" s="11">
        <v>11</v>
      </c>
      <c r="C6" s="89" t="s">
        <v>80</v>
      </c>
      <c r="D6" s="19">
        <v>0.24729166666666666</v>
      </c>
      <c r="E6" s="79">
        <v>17.35</v>
      </c>
      <c r="F6" s="19">
        <v>0.008113425925925927</v>
      </c>
      <c r="G6" s="67">
        <v>16.8</v>
      </c>
      <c r="H6" s="58">
        <v>0</v>
      </c>
      <c r="I6" s="50">
        <v>0.2554050925925926</v>
      </c>
      <c r="J6" s="31"/>
    </row>
    <row r="7" spans="1:10" ht="15.75">
      <c r="A7" s="10" t="s">
        <v>3</v>
      </c>
      <c r="B7" s="11">
        <v>4</v>
      </c>
      <c r="C7" s="89" t="s">
        <v>83</v>
      </c>
      <c r="D7" s="19">
        <v>0.25103009259259257</v>
      </c>
      <c r="E7" s="79">
        <v>17.1</v>
      </c>
      <c r="F7" s="19">
        <v>0.005891203703703704</v>
      </c>
      <c r="G7" s="67">
        <v>16.7</v>
      </c>
      <c r="H7" s="58">
        <v>0.0015162037037037036</v>
      </c>
      <c r="I7" s="50">
        <v>0.2569212962962963</v>
      </c>
      <c r="J7" s="31"/>
    </row>
    <row r="8" spans="1:10" ht="15.75">
      <c r="A8" s="10" t="s">
        <v>4</v>
      </c>
      <c r="B8" s="11">
        <v>7</v>
      </c>
      <c r="C8" s="89" t="s">
        <v>89</v>
      </c>
      <c r="D8" s="19">
        <v>0.2480787037037037</v>
      </c>
      <c r="E8" s="79">
        <v>17.3</v>
      </c>
      <c r="F8" s="19">
        <v>0.011087962962962963</v>
      </c>
      <c r="G8" s="67">
        <v>16.56</v>
      </c>
      <c r="H8" s="58">
        <v>0.003761574074074074</v>
      </c>
      <c r="I8" s="50">
        <v>0.25916666666666666</v>
      </c>
      <c r="J8" s="31"/>
    </row>
    <row r="9" spans="1:10" ht="15.75">
      <c r="A9" s="10" t="s">
        <v>5</v>
      </c>
      <c r="B9" s="11">
        <v>17</v>
      </c>
      <c r="C9" s="89" t="s">
        <v>111</v>
      </c>
      <c r="D9" s="19">
        <v>0.24577546296296296</v>
      </c>
      <c r="E9" s="79">
        <v>17.46</v>
      </c>
      <c r="F9" s="19">
        <v>0.015717592592592592</v>
      </c>
      <c r="G9" s="67">
        <v>16.41</v>
      </c>
      <c r="H9" s="58">
        <v>0.0060879629629629626</v>
      </c>
      <c r="I9" s="50">
        <v>0.2614930555555556</v>
      </c>
      <c r="J9" s="31"/>
    </row>
    <row r="10" spans="1:10" ht="15.75">
      <c r="A10" s="10" t="s">
        <v>6</v>
      </c>
      <c r="B10" s="11">
        <v>13</v>
      </c>
      <c r="C10" s="89" t="s">
        <v>85</v>
      </c>
      <c r="D10" s="19">
        <v>0.2594212962962963</v>
      </c>
      <c r="E10" s="79">
        <v>16.54</v>
      </c>
      <c r="F10" s="19">
        <v>0.008541666666666666</v>
      </c>
      <c r="G10" s="67">
        <v>16.02</v>
      </c>
      <c r="H10" s="58">
        <v>0.01255787037037037</v>
      </c>
      <c r="I10" s="50">
        <v>0.26796296296296296</v>
      </c>
      <c r="J10" s="31"/>
    </row>
    <row r="11" spans="1:10" ht="15.75">
      <c r="A11" s="10" t="s">
        <v>7</v>
      </c>
      <c r="B11" s="11">
        <v>14</v>
      </c>
      <c r="C11" s="89" t="s">
        <v>106</v>
      </c>
      <c r="D11" s="19">
        <v>0.2598958333333333</v>
      </c>
      <c r="E11" s="79">
        <v>16.51</v>
      </c>
      <c r="F11" s="19">
        <v>0.009074074074074075</v>
      </c>
      <c r="G11" s="67">
        <v>15.96</v>
      </c>
      <c r="H11" s="58">
        <v>0.013564814814814814</v>
      </c>
      <c r="I11" s="50">
        <v>0.2689699074074074</v>
      </c>
      <c r="J11" s="31"/>
    </row>
    <row r="12" spans="1:10" ht="15.75">
      <c r="A12" s="10" t="s">
        <v>8</v>
      </c>
      <c r="B12" s="11">
        <v>9</v>
      </c>
      <c r="C12" s="89" t="s">
        <v>87</v>
      </c>
      <c r="D12" s="19">
        <v>0.26163194444444443</v>
      </c>
      <c r="E12" s="79">
        <v>16.4</v>
      </c>
      <c r="F12" s="19">
        <v>0.007581018518518518</v>
      </c>
      <c r="G12" s="67">
        <v>15.94</v>
      </c>
      <c r="H12" s="58">
        <v>0.01380787037037037</v>
      </c>
      <c r="I12" s="50">
        <v>0.269212962962963</v>
      </c>
      <c r="J12" s="31"/>
    </row>
    <row r="13" spans="1:10" ht="15.75">
      <c r="A13" s="10" t="s">
        <v>9</v>
      </c>
      <c r="B13" s="11">
        <v>10</v>
      </c>
      <c r="C13" s="89" t="s">
        <v>103</v>
      </c>
      <c r="D13" s="19">
        <v>0.25925925925925924</v>
      </c>
      <c r="E13" s="79">
        <v>16.55</v>
      </c>
      <c r="F13" s="19">
        <v>0.01</v>
      </c>
      <c r="G13" s="67">
        <v>15.94</v>
      </c>
      <c r="H13" s="58">
        <v>0.013854166666666667</v>
      </c>
      <c r="I13" s="50">
        <v>0.26925925925925925</v>
      </c>
      <c r="J13" s="31"/>
    </row>
    <row r="14" spans="1:10" ht="15.75">
      <c r="A14" s="10" t="s">
        <v>10</v>
      </c>
      <c r="B14" s="11">
        <v>8</v>
      </c>
      <c r="C14" s="89" t="s">
        <v>101</v>
      </c>
      <c r="D14" s="19">
        <v>0.26</v>
      </c>
      <c r="E14" s="79">
        <v>16.51</v>
      </c>
      <c r="F14" s="19">
        <v>0.009432870370370371</v>
      </c>
      <c r="G14" s="67">
        <v>15.93</v>
      </c>
      <c r="H14" s="58">
        <v>0.014027777777777778</v>
      </c>
      <c r="I14" s="50">
        <v>0.2694328703703704</v>
      </c>
      <c r="J14" s="31"/>
    </row>
    <row r="15" spans="1:10" ht="15.75">
      <c r="A15" s="10" t="s">
        <v>21</v>
      </c>
      <c r="B15" s="11">
        <v>6</v>
      </c>
      <c r="C15" s="89" t="s">
        <v>99</v>
      </c>
      <c r="D15" s="19">
        <v>0.26850694444444445</v>
      </c>
      <c r="E15" s="79">
        <v>15.98</v>
      </c>
      <c r="F15" s="19">
        <v>0.0050810185185185186</v>
      </c>
      <c r="G15" s="67">
        <v>15.69</v>
      </c>
      <c r="H15" s="58">
        <v>0.01818287037037037</v>
      </c>
      <c r="I15" s="50">
        <v>0.27358796296296295</v>
      </c>
      <c r="J15" s="31"/>
    </row>
    <row r="16" spans="1:10" ht="15.75">
      <c r="A16" s="10" t="s">
        <v>22</v>
      </c>
      <c r="B16" s="11">
        <v>2</v>
      </c>
      <c r="C16" s="89" t="s">
        <v>93</v>
      </c>
      <c r="D16" s="19">
        <v>0.2811574074074074</v>
      </c>
      <c r="E16" s="79">
        <v>15.26</v>
      </c>
      <c r="F16" s="19">
        <v>0.007719907407407407</v>
      </c>
      <c r="G16" s="67">
        <v>14.86</v>
      </c>
      <c r="H16" s="58">
        <v>0.03347222222222222</v>
      </c>
      <c r="I16" s="50">
        <v>0.2888773148148148</v>
      </c>
      <c r="J16" s="31"/>
    </row>
    <row r="17" spans="1:10" ht="15.75">
      <c r="A17" s="10" t="s">
        <v>23</v>
      </c>
      <c r="B17" s="11">
        <v>18</v>
      </c>
      <c r="C17" s="89" t="s">
        <v>113</v>
      </c>
      <c r="D17" s="19">
        <v>0.28488425925925925</v>
      </c>
      <c r="E17" s="79">
        <v>15.06</v>
      </c>
      <c r="F17" s="19">
        <v>0.014166666666666666</v>
      </c>
      <c r="G17" s="67">
        <v>14.35</v>
      </c>
      <c r="H17" s="58">
        <v>0.043645833333333335</v>
      </c>
      <c r="I17" s="50">
        <v>0.2990509259259259</v>
      </c>
      <c r="J17" s="31"/>
    </row>
    <row r="18" spans="1:10" ht="15.75">
      <c r="A18" s="10" t="s">
        <v>24</v>
      </c>
      <c r="B18" s="11">
        <v>12</v>
      </c>
      <c r="C18" s="89" t="s">
        <v>105</v>
      </c>
      <c r="D18" s="19">
        <v>0.26005787037037037</v>
      </c>
      <c r="E18" s="79">
        <v>16.5</v>
      </c>
      <c r="F18" s="19">
        <v>0.04068287037037037</v>
      </c>
      <c r="G18" s="67">
        <v>14.27</v>
      </c>
      <c r="H18" s="58">
        <v>0.045335648148148146</v>
      </c>
      <c r="I18" s="50">
        <v>0.30074074074074075</v>
      </c>
      <c r="J18" s="31"/>
    </row>
    <row r="19" spans="1:10" ht="15.75">
      <c r="A19" s="10" t="s">
        <v>25</v>
      </c>
      <c r="B19" s="11">
        <v>3</v>
      </c>
      <c r="C19" s="89" t="s">
        <v>95</v>
      </c>
      <c r="D19" s="19">
        <v>0.2993402777777778</v>
      </c>
      <c r="E19" s="79">
        <v>14.34</v>
      </c>
      <c r="F19" s="19">
        <v>0.014386574074074074</v>
      </c>
      <c r="G19" s="67">
        <v>13.68</v>
      </c>
      <c r="H19" s="58">
        <v>0.05832175925925926</v>
      </c>
      <c r="I19" s="50">
        <v>0.31372685185185184</v>
      </c>
      <c r="J19" s="31"/>
    </row>
    <row r="20" spans="1:10" ht="15.75">
      <c r="A20" s="10" t="s">
        <v>26</v>
      </c>
      <c r="B20" s="11">
        <v>15</v>
      </c>
      <c r="C20" s="89" t="s">
        <v>107</v>
      </c>
      <c r="D20" s="19">
        <v>0.3092476851851852</v>
      </c>
      <c r="E20" s="79">
        <v>13.88</v>
      </c>
      <c r="F20" s="19">
        <v>0.013773148148148149</v>
      </c>
      <c r="G20" s="67">
        <v>13.29</v>
      </c>
      <c r="H20" s="58">
        <v>0.06761574074074074</v>
      </c>
      <c r="I20" s="50">
        <v>0.3230208333333333</v>
      </c>
      <c r="J20" s="31"/>
    </row>
    <row r="21" spans="1:10" ht="15.75">
      <c r="A21" s="10"/>
      <c r="B21" s="11">
        <v>1</v>
      </c>
      <c r="C21" s="89" t="s">
        <v>91</v>
      </c>
      <c r="D21" s="19" t="s">
        <v>11</v>
      </c>
      <c r="E21" s="79"/>
      <c r="F21" s="19" t="s">
        <v>11</v>
      </c>
      <c r="G21" s="67"/>
      <c r="H21" s="58"/>
      <c r="I21" s="50" t="s">
        <v>11</v>
      </c>
      <c r="J21" s="31"/>
    </row>
    <row r="22" spans="1:10" ht="15.75">
      <c r="A22" s="10"/>
      <c r="B22" s="11">
        <v>5</v>
      </c>
      <c r="C22" s="89" t="s">
        <v>97</v>
      </c>
      <c r="D22" s="19" t="s">
        <v>11</v>
      </c>
      <c r="E22" s="79"/>
      <c r="F22" s="19" t="s">
        <v>11</v>
      </c>
      <c r="G22" s="67"/>
      <c r="H22" s="58"/>
      <c r="I22" s="50" t="s">
        <v>11</v>
      </c>
      <c r="J22" s="31"/>
    </row>
    <row r="23" spans="1:10" ht="15.75" customHeight="1">
      <c r="A23" s="10"/>
      <c r="B23" s="11">
        <v>16</v>
      </c>
      <c r="C23" s="89" t="s">
        <v>109</v>
      </c>
      <c r="D23" s="19" t="s">
        <v>11</v>
      </c>
      <c r="E23" s="79"/>
      <c r="F23" s="19" t="s">
        <v>11</v>
      </c>
      <c r="G23" s="67"/>
      <c r="H23" s="58"/>
      <c r="I23" s="50" t="s">
        <v>11</v>
      </c>
      <c r="J23" s="31"/>
    </row>
    <row r="24" spans="1:10" ht="15">
      <c r="A24" s="10"/>
      <c r="B24" s="11"/>
      <c r="C24" s="12"/>
      <c r="D24" s="19"/>
      <c r="E24" s="79"/>
      <c r="F24" s="19"/>
      <c r="G24" s="67"/>
      <c r="H24" s="58"/>
      <c r="I24" s="50"/>
      <c r="J24" s="31"/>
    </row>
    <row r="25" spans="1:9" ht="17.25" customHeight="1">
      <c r="A25" s="3"/>
      <c r="B25" s="32"/>
      <c r="F25" s="2"/>
      <c r="G25" s="68" t="s">
        <v>212</v>
      </c>
      <c r="H25" s="78"/>
      <c r="I25" s="23"/>
    </row>
    <row r="26" spans="1:7" ht="20.25">
      <c r="A26" s="5" t="s">
        <v>30</v>
      </c>
      <c r="C26" s="6" t="s">
        <v>60</v>
      </c>
      <c r="D26" s="2"/>
      <c r="F26" s="4" t="s">
        <v>0</v>
      </c>
      <c r="G26" s="18">
        <v>90</v>
      </c>
    </row>
    <row r="28" spans="1:9" ht="12.75">
      <c r="A28" s="7" t="s">
        <v>13</v>
      </c>
      <c r="B28" s="7" t="s">
        <v>1</v>
      </c>
      <c r="C28" s="8" t="s">
        <v>14</v>
      </c>
      <c r="D28" s="7" t="s">
        <v>15</v>
      </c>
      <c r="E28" s="7" t="s">
        <v>16</v>
      </c>
      <c r="F28" s="7" t="s">
        <v>17</v>
      </c>
      <c r="G28" s="7" t="s">
        <v>18</v>
      </c>
      <c r="H28" s="52" t="s">
        <v>19</v>
      </c>
      <c r="I28" s="52" t="s">
        <v>20</v>
      </c>
    </row>
    <row r="29" spans="1:10" ht="15.75">
      <c r="A29" s="10" t="s">
        <v>2</v>
      </c>
      <c r="B29" s="11">
        <v>57</v>
      </c>
      <c r="C29" s="89" t="s">
        <v>121</v>
      </c>
      <c r="D29" s="19">
        <v>0.19457175925925926</v>
      </c>
      <c r="E29" s="79">
        <v>19.27</v>
      </c>
      <c r="F29" s="19">
        <v>0.007523148148148148</v>
      </c>
      <c r="G29" s="67">
        <v>18.56</v>
      </c>
      <c r="H29" s="58">
        <v>0</v>
      </c>
      <c r="I29" s="50">
        <v>0.2020949074074074</v>
      </c>
      <c r="J29" s="31"/>
    </row>
    <row r="30" spans="1:10" ht="15.75">
      <c r="A30" s="10" t="s">
        <v>3</v>
      </c>
      <c r="B30" s="11">
        <v>55</v>
      </c>
      <c r="C30" s="89" t="s">
        <v>123</v>
      </c>
      <c r="D30" s="19">
        <v>0.1944212962962963</v>
      </c>
      <c r="E30" s="79">
        <v>19.29</v>
      </c>
      <c r="F30" s="19">
        <v>0.009155092592592593</v>
      </c>
      <c r="G30" s="67">
        <v>18.42</v>
      </c>
      <c r="H30" s="58">
        <v>0.0014814814814814814</v>
      </c>
      <c r="I30" s="50">
        <v>0.20357638888888888</v>
      </c>
      <c r="J30" s="31"/>
    </row>
    <row r="31" spans="1:10" ht="15.75">
      <c r="A31" s="10" t="s">
        <v>4</v>
      </c>
      <c r="B31" s="11">
        <v>60</v>
      </c>
      <c r="C31" s="89" t="s">
        <v>149</v>
      </c>
      <c r="D31" s="19">
        <v>0.19061342592592592</v>
      </c>
      <c r="E31" s="79">
        <v>19.67</v>
      </c>
      <c r="F31" s="19">
        <v>0.01513888888888889</v>
      </c>
      <c r="G31" s="67">
        <v>18.23</v>
      </c>
      <c r="H31" s="58">
        <v>0.0036574074074074074</v>
      </c>
      <c r="I31" s="50">
        <v>0.20575231481481482</v>
      </c>
      <c r="J31" s="31"/>
    </row>
    <row r="32" spans="1:10" ht="15.75">
      <c r="A32" s="10" t="s">
        <v>5</v>
      </c>
      <c r="B32" s="11">
        <v>53</v>
      </c>
      <c r="C32" s="89" t="s">
        <v>125</v>
      </c>
      <c r="D32" s="19">
        <v>0.1983449074074074</v>
      </c>
      <c r="E32" s="79">
        <v>18.91</v>
      </c>
      <c r="F32" s="19">
        <v>0.016168981481481482</v>
      </c>
      <c r="G32" s="67">
        <v>17.48</v>
      </c>
      <c r="H32" s="58">
        <v>0.012418981481481482</v>
      </c>
      <c r="I32" s="50">
        <v>0.2145138888888889</v>
      </c>
      <c r="J32" s="31"/>
    </row>
    <row r="33" spans="1:10" ht="15.75">
      <c r="A33" s="10" t="s">
        <v>6</v>
      </c>
      <c r="B33" s="11">
        <v>54</v>
      </c>
      <c r="C33" s="89" t="s">
        <v>143</v>
      </c>
      <c r="D33" s="19">
        <v>0.20880787037037038</v>
      </c>
      <c r="E33" s="79">
        <v>17.96</v>
      </c>
      <c r="F33" s="19">
        <v>0.01150462962962963</v>
      </c>
      <c r="G33" s="67">
        <v>17.02</v>
      </c>
      <c r="H33" s="58">
        <v>0.018217592592592594</v>
      </c>
      <c r="I33" s="50">
        <v>0.2203125</v>
      </c>
      <c r="J33" s="31"/>
    </row>
    <row r="34" spans="1:10" ht="15.75">
      <c r="A34" s="10" t="s">
        <v>7</v>
      </c>
      <c r="B34" s="11">
        <v>56</v>
      </c>
      <c r="C34" s="89" t="s">
        <v>145</v>
      </c>
      <c r="D34" s="19">
        <v>0.2089351851851852</v>
      </c>
      <c r="E34" s="79">
        <v>17.95</v>
      </c>
      <c r="F34" s="19">
        <v>0.014351851851851852</v>
      </c>
      <c r="G34" s="67">
        <v>16.79</v>
      </c>
      <c r="H34" s="58">
        <v>0.02119212962962963</v>
      </c>
      <c r="I34" s="50">
        <v>0.22328703703703703</v>
      </c>
      <c r="J34" s="31"/>
    </row>
    <row r="35" spans="1:10" ht="15.75">
      <c r="A35" s="10" t="s">
        <v>8</v>
      </c>
      <c r="B35" s="11">
        <v>66</v>
      </c>
      <c r="C35" s="89" t="s">
        <v>127</v>
      </c>
      <c r="D35" s="19">
        <v>0.22024305555555557</v>
      </c>
      <c r="E35" s="79">
        <v>17.03</v>
      </c>
      <c r="F35" s="19">
        <v>0.008194444444444445</v>
      </c>
      <c r="G35" s="67">
        <v>16.42</v>
      </c>
      <c r="H35" s="58">
        <v>0.02634259259259259</v>
      </c>
      <c r="I35" s="50">
        <v>0.2284375</v>
      </c>
      <c r="J35" s="31"/>
    </row>
    <row r="36" spans="1:10" ht="15.75">
      <c r="A36" s="10" t="s">
        <v>9</v>
      </c>
      <c r="B36" s="11">
        <v>61</v>
      </c>
      <c r="C36" s="89" t="s">
        <v>129</v>
      </c>
      <c r="D36" s="19">
        <v>0.24119212962962963</v>
      </c>
      <c r="E36" s="79">
        <v>15.55</v>
      </c>
      <c r="F36" s="19">
        <v>0.015104166666666667</v>
      </c>
      <c r="G36" s="67">
        <v>14.63</v>
      </c>
      <c r="H36" s="58">
        <v>0.05420138888888889</v>
      </c>
      <c r="I36" s="50">
        <v>0.2562962962962963</v>
      </c>
      <c r="J36" s="31"/>
    </row>
    <row r="37" spans="1:10" ht="15.75">
      <c r="A37" s="10" t="s">
        <v>10</v>
      </c>
      <c r="B37" s="11">
        <v>59</v>
      </c>
      <c r="C37" s="89" t="s">
        <v>133</v>
      </c>
      <c r="D37" s="19">
        <v>0.24304398148148149</v>
      </c>
      <c r="E37" s="79">
        <v>15.43</v>
      </c>
      <c r="F37" s="19">
        <v>0.014421296296296297</v>
      </c>
      <c r="G37" s="67">
        <v>14.57</v>
      </c>
      <c r="H37" s="58">
        <v>0.05537037037037037</v>
      </c>
      <c r="I37" s="50">
        <v>0.2574652777777778</v>
      </c>
      <c r="J37" s="31"/>
    </row>
    <row r="38" spans="1:10" ht="15.75">
      <c r="A38" s="10" t="s">
        <v>21</v>
      </c>
      <c r="B38" s="11">
        <v>68</v>
      </c>
      <c r="C38" s="89" t="s">
        <v>131</v>
      </c>
      <c r="D38" s="19">
        <v>0.24390046296296297</v>
      </c>
      <c r="E38" s="79">
        <v>15.38</v>
      </c>
      <c r="F38" s="19">
        <v>0.014988425925925926</v>
      </c>
      <c r="G38" s="67">
        <v>14.48</v>
      </c>
      <c r="H38" s="58">
        <v>0.05679398148148148</v>
      </c>
      <c r="I38" s="50">
        <v>0.2588888888888889</v>
      </c>
      <c r="J38" s="31"/>
    </row>
    <row r="39" spans="1:10" ht="15.75">
      <c r="A39" s="10" t="s">
        <v>22</v>
      </c>
      <c r="B39" s="11">
        <v>63</v>
      </c>
      <c r="C39" s="89" t="s">
        <v>151</v>
      </c>
      <c r="D39" s="19">
        <v>0.25474537037037037</v>
      </c>
      <c r="E39" s="79">
        <v>14.72</v>
      </c>
      <c r="F39" s="19">
        <v>0.01394675925925926</v>
      </c>
      <c r="G39" s="67">
        <v>13.96</v>
      </c>
      <c r="H39" s="58">
        <v>0.06659722222222222</v>
      </c>
      <c r="I39" s="50">
        <v>0.26869212962962963</v>
      </c>
      <c r="J39" s="31"/>
    </row>
    <row r="40" spans="1:10" ht="15.75">
      <c r="A40" s="10" t="s">
        <v>23</v>
      </c>
      <c r="B40" s="11">
        <v>52</v>
      </c>
      <c r="C40" s="89" t="s">
        <v>135</v>
      </c>
      <c r="D40" s="19">
        <v>0.2587615740740741</v>
      </c>
      <c r="E40" s="79">
        <v>14.49</v>
      </c>
      <c r="F40" s="19">
        <v>0.012222222222222223</v>
      </c>
      <c r="G40" s="67">
        <v>13.84</v>
      </c>
      <c r="H40" s="58">
        <v>0.06888888888888889</v>
      </c>
      <c r="I40" s="50">
        <v>0.2709837962962963</v>
      </c>
      <c r="J40" s="31"/>
    </row>
    <row r="41" spans="1:10" ht="15.75">
      <c r="A41" s="10" t="s">
        <v>24</v>
      </c>
      <c r="B41" s="11">
        <v>65</v>
      </c>
      <c r="C41" s="89" t="s">
        <v>137</v>
      </c>
      <c r="D41" s="19">
        <v>0.2567013888888889</v>
      </c>
      <c r="E41" s="79">
        <v>14.61</v>
      </c>
      <c r="F41" s="19">
        <v>0.018472222222222223</v>
      </c>
      <c r="G41" s="67">
        <v>13.63</v>
      </c>
      <c r="H41" s="58">
        <v>0.0730787037037037</v>
      </c>
      <c r="I41" s="50">
        <v>0.2751736111111111</v>
      </c>
      <c r="J41" s="31"/>
    </row>
    <row r="42" spans="1:10" ht="15.75">
      <c r="A42" s="10" t="s">
        <v>25</v>
      </c>
      <c r="B42" s="11">
        <v>62</v>
      </c>
      <c r="C42" s="89" t="s">
        <v>139</v>
      </c>
      <c r="D42" s="19">
        <v>0.26636574074074076</v>
      </c>
      <c r="E42" s="79">
        <v>14.08</v>
      </c>
      <c r="F42" s="19">
        <v>0.013831018518518519</v>
      </c>
      <c r="G42" s="67">
        <v>13.38</v>
      </c>
      <c r="H42" s="58">
        <v>0.07810185185185185</v>
      </c>
      <c r="I42" s="50">
        <v>0.28019675925925924</v>
      </c>
      <c r="J42" s="31"/>
    </row>
    <row r="43" spans="1:10" ht="15.75">
      <c r="A43" s="10"/>
      <c r="B43" s="11">
        <v>51</v>
      </c>
      <c r="C43" s="89" t="s">
        <v>141</v>
      </c>
      <c r="D43" s="19" t="s">
        <v>11</v>
      </c>
      <c r="E43" s="79"/>
      <c r="F43" s="19" t="s">
        <v>11</v>
      </c>
      <c r="G43" s="67"/>
      <c r="H43" s="58"/>
      <c r="I43" s="50" t="s">
        <v>11</v>
      </c>
      <c r="J43" s="31"/>
    </row>
    <row r="44" spans="1:10" ht="15.75">
      <c r="A44" s="10"/>
      <c r="B44" s="11">
        <v>58</v>
      </c>
      <c r="C44" s="89" t="s">
        <v>147</v>
      </c>
      <c r="D44" s="19" t="s">
        <v>11</v>
      </c>
      <c r="E44" s="79"/>
      <c r="F44" s="19" t="s">
        <v>11</v>
      </c>
      <c r="G44" s="67"/>
      <c r="H44" s="58"/>
      <c r="I44" s="50" t="s">
        <v>11</v>
      </c>
      <c r="J44" s="31"/>
    </row>
    <row r="45" spans="1:10" ht="15.75">
      <c r="A45" s="10"/>
      <c r="B45" s="11">
        <v>64</v>
      </c>
      <c r="C45" s="89" t="s">
        <v>153</v>
      </c>
      <c r="D45" s="19" t="s">
        <v>11</v>
      </c>
      <c r="E45" s="79"/>
      <c r="F45" s="19" t="s">
        <v>11</v>
      </c>
      <c r="G45" s="67"/>
      <c r="H45" s="58"/>
      <c r="I45" s="50" t="s">
        <v>11</v>
      </c>
      <c r="J45" s="31"/>
    </row>
    <row r="46" spans="1:9" ht="15">
      <c r="A46" s="13"/>
      <c r="B46" s="11"/>
      <c r="C46" s="12"/>
      <c r="D46" s="19"/>
      <c r="E46" s="20"/>
      <c r="F46" s="21"/>
      <c r="G46" s="22"/>
      <c r="H46" s="58"/>
      <c r="I46" s="51"/>
    </row>
    <row r="47" spans="1:9" ht="17.25" customHeight="1">
      <c r="A47" s="3"/>
      <c r="B47" s="32"/>
      <c r="F47" s="2"/>
      <c r="G47" s="68" t="s">
        <v>212</v>
      </c>
      <c r="H47" s="78"/>
      <c r="I47" s="23"/>
    </row>
    <row r="48" spans="1:7" ht="20.25">
      <c r="A48" s="5" t="s">
        <v>30</v>
      </c>
      <c r="C48" s="6" t="s">
        <v>59</v>
      </c>
      <c r="D48" s="2"/>
      <c r="F48" s="4" t="s">
        <v>0</v>
      </c>
      <c r="G48" s="18">
        <v>90</v>
      </c>
    </row>
    <row r="49" ht="12.75"/>
    <row r="50" spans="1:9" ht="12.75">
      <c r="A50" s="7" t="s">
        <v>13</v>
      </c>
      <c r="B50" s="7" t="s">
        <v>1</v>
      </c>
      <c r="C50" s="8" t="s">
        <v>14</v>
      </c>
      <c r="D50" s="7" t="s">
        <v>15</v>
      </c>
      <c r="E50" s="7" t="s">
        <v>16</v>
      </c>
      <c r="F50" s="7" t="s">
        <v>17</v>
      </c>
      <c r="G50" s="7" t="s">
        <v>18</v>
      </c>
      <c r="H50" s="52" t="s">
        <v>19</v>
      </c>
      <c r="I50" s="52" t="s">
        <v>20</v>
      </c>
    </row>
    <row r="51" spans="1:10" ht="15.75">
      <c r="A51" s="10" t="s">
        <v>2</v>
      </c>
      <c r="B51" s="11">
        <v>105</v>
      </c>
      <c r="C51" s="89" t="s">
        <v>156</v>
      </c>
      <c r="D51" s="19">
        <v>0.2079513888888889</v>
      </c>
      <c r="E51" s="79">
        <v>18.03</v>
      </c>
      <c r="F51" s="19">
        <v>0.008553240740740741</v>
      </c>
      <c r="G51" s="67">
        <v>17.32</v>
      </c>
      <c r="H51" s="58">
        <v>0</v>
      </c>
      <c r="I51" s="50">
        <v>0.21650462962962963</v>
      </c>
      <c r="J51" s="31"/>
    </row>
    <row r="52" spans="1:10" ht="15.75">
      <c r="A52" s="10" t="s">
        <v>3</v>
      </c>
      <c r="B52" s="11">
        <v>101</v>
      </c>
      <c r="C52" s="89" t="s">
        <v>166</v>
      </c>
      <c r="D52" s="19">
        <v>0.2000462962962963</v>
      </c>
      <c r="E52" s="79">
        <v>18.75</v>
      </c>
      <c r="F52" s="19">
        <v>0.016655092592592593</v>
      </c>
      <c r="G52" s="67">
        <v>17.3</v>
      </c>
      <c r="H52" s="58">
        <v>0.00019675925925925926</v>
      </c>
      <c r="I52" s="50">
        <v>0.2167013888888889</v>
      </c>
      <c r="J52" s="31"/>
    </row>
    <row r="53" spans="1:10" ht="15.75">
      <c r="A53" s="10" t="s">
        <v>4</v>
      </c>
      <c r="B53" s="11">
        <v>107</v>
      </c>
      <c r="C53" s="89" t="s">
        <v>158</v>
      </c>
      <c r="D53" s="19">
        <v>0.21226851851851852</v>
      </c>
      <c r="E53" s="79">
        <v>17.67</v>
      </c>
      <c r="F53" s="19">
        <v>0.008090277777777778</v>
      </c>
      <c r="G53" s="67">
        <v>17.02</v>
      </c>
      <c r="H53" s="58">
        <v>0.0038541666666666668</v>
      </c>
      <c r="I53" s="50">
        <v>0.2203587962962963</v>
      </c>
      <c r="J53" s="31"/>
    </row>
    <row r="54" spans="1:10" ht="15.75">
      <c r="A54" s="10" t="s">
        <v>5</v>
      </c>
      <c r="B54" s="11">
        <v>102</v>
      </c>
      <c r="C54" s="89" t="s">
        <v>168</v>
      </c>
      <c r="D54" s="19">
        <v>0.2092476851851852</v>
      </c>
      <c r="E54" s="79">
        <v>17.92</v>
      </c>
      <c r="F54" s="19">
        <v>0.014340277777777778</v>
      </c>
      <c r="G54" s="67">
        <v>16.77</v>
      </c>
      <c r="H54" s="58">
        <v>0.007083333333333333</v>
      </c>
      <c r="I54" s="50">
        <v>0.22358796296296296</v>
      </c>
      <c r="J54" s="31"/>
    </row>
    <row r="55" spans="1:10" ht="15.75">
      <c r="A55" s="10" t="s">
        <v>6</v>
      </c>
      <c r="B55" s="11">
        <v>109</v>
      </c>
      <c r="C55" s="89" t="s">
        <v>160</v>
      </c>
      <c r="D55" s="19">
        <v>0.21944444444444444</v>
      </c>
      <c r="E55" s="79">
        <v>17.09</v>
      </c>
      <c r="F55" s="19">
        <v>0.013217592592592593</v>
      </c>
      <c r="G55" s="67">
        <v>16.12</v>
      </c>
      <c r="H55" s="58">
        <v>0.01615740740740741</v>
      </c>
      <c r="I55" s="50">
        <v>0.23266203703703703</v>
      </c>
      <c r="J55" s="31"/>
    </row>
    <row r="56" spans="1:10" ht="15.75">
      <c r="A56" s="10" t="s">
        <v>7</v>
      </c>
      <c r="B56" s="11">
        <v>106</v>
      </c>
      <c r="C56" s="89" t="s">
        <v>164</v>
      </c>
      <c r="D56" s="19">
        <v>0.25788194444444446</v>
      </c>
      <c r="E56" s="79">
        <v>14.54</v>
      </c>
      <c r="F56" s="19">
        <v>0.019224537037037037</v>
      </c>
      <c r="G56" s="67">
        <v>13.53</v>
      </c>
      <c r="H56" s="58">
        <v>0.06060185185185185</v>
      </c>
      <c r="I56" s="50">
        <v>0.2771064814814815</v>
      </c>
      <c r="J56" s="31"/>
    </row>
    <row r="57" spans="1:10" ht="15.75">
      <c r="A57" s="10" t="s">
        <v>8</v>
      </c>
      <c r="B57" s="11">
        <v>108</v>
      </c>
      <c r="C57" s="89" t="s">
        <v>162</v>
      </c>
      <c r="D57" s="19">
        <v>0.2705324074074074</v>
      </c>
      <c r="E57" s="79">
        <v>13.86</v>
      </c>
      <c r="F57" s="19">
        <v>0.007361111111111111</v>
      </c>
      <c r="G57" s="67">
        <v>13.49</v>
      </c>
      <c r="H57" s="58">
        <v>0.06138888888888889</v>
      </c>
      <c r="I57" s="50">
        <v>0.2778935185185185</v>
      </c>
      <c r="J57" s="31"/>
    </row>
    <row r="58" spans="1:10" ht="15.75">
      <c r="A58" s="10"/>
      <c r="B58" s="11">
        <v>103</v>
      </c>
      <c r="C58" s="89" t="s">
        <v>170</v>
      </c>
      <c r="D58" s="19" t="s">
        <v>11</v>
      </c>
      <c r="E58" s="79"/>
      <c r="F58" s="19" t="s">
        <v>11</v>
      </c>
      <c r="G58" s="67"/>
      <c r="H58" s="58"/>
      <c r="I58" s="50" t="s">
        <v>11</v>
      </c>
      <c r="J58" s="31"/>
    </row>
    <row r="59" spans="1:10" ht="15.75">
      <c r="A59" s="10"/>
      <c r="B59" s="11">
        <v>104</v>
      </c>
      <c r="C59" s="89" t="s">
        <v>172</v>
      </c>
      <c r="D59" s="19" t="s">
        <v>11</v>
      </c>
      <c r="E59" s="79"/>
      <c r="F59" s="19" t="s">
        <v>11</v>
      </c>
      <c r="G59" s="67"/>
      <c r="H59" s="58"/>
      <c r="I59" s="50" t="s">
        <v>11</v>
      </c>
      <c r="J59" s="31"/>
    </row>
    <row r="60" spans="1:10" ht="15">
      <c r="A60" s="10"/>
      <c r="B60" s="11"/>
      <c r="C60" s="12"/>
      <c r="D60" s="19"/>
      <c r="E60" s="20"/>
      <c r="F60" s="21"/>
      <c r="G60" s="20"/>
      <c r="H60" s="58"/>
      <c r="I60" s="35"/>
      <c r="J60" s="31"/>
    </row>
    <row r="61" spans="1:9" ht="20.25">
      <c r="A61" s="3"/>
      <c r="B61" s="32"/>
      <c r="F61" s="2"/>
      <c r="G61" s="68" t="s">
        <v>212</v>
      </c>
      <c r="H61" s="78"/>
      <c r="I61" s="23"/>
    </row>
    <row r="62" spans="1:7" ht="20.25">
      <c r="A62" s="5" t="s">
        <v>30</v>
      </c>
      <c r="C62" s="6" t="s">
        <v>58</v>
      </c>
      <c r="D62" s="2"/>
      <c r="F62" s="4" t="s">
        <v>0</v>
      </c>
      <c r="G62" s="18">
        <v>65</v>
      </c>
    </row>
    <row r="64" spans="1:9" ht="12.75">
      <c r="A64" s="7" t="s">
        <v>13</v>
      </c>
      <c r="B64" s="7" t="s">
        <v>1</v>
      </c>
      <c r="C64" s="8" t="s">
        <v>14</v>
      </c>
      <c r="D64" s="7" t="s">
        <v>15</v>
      </c>
      <c r="E64" s="7" t="s">
        <v>16</v>
      </c>
      <c r="F64" s="7" t="s">
        <v>17</v>
      </c>
      <c r="G64" s="7" t="s">
        <v>18</v>
      </c>
      <c r="H64" s="52" t="s">
        <v>19</v>
      </c>
      <c r="I64" s="52" t="s">
        <v>20</v>
      </c>
    </row>
    <row r="65" spans="1:10" ht="15.75">
      <c r="A65" s="10" t="s">
        <v>2</v>
      </c>
      <c r="B65" s="11">
        <v>162</v>
      </c>
      <c r="C65" s="89" t="s">
        <v>174</v>
      </c>
      <c r="D65" s="19">
        <v>0.13322916666666668</v>
      </c>
      <c r="E65" s="79">
        <v>20.33</v>
      </c>
      <c r="F65" s="19">
        <v>0.015520833333333333</v>
      </c>
      <c r="G65" s="67">
        <v>18.21</v>
      </c>
      <c r="H65" s="58">
        <v>0</v>
      </c>
      <c r="I65" s="50">
        <v>0.14875</v>
      </c>
      <c r="J65" s="31"/>
    </row>
    <row r="66" spans="1:10" ht="15.75">
      <c r="A66" s="10" t="s">
        <v>3</v>
      </c>
      <c r="B66" s="11">
        <v>157</v>
      </c>
      <c r="C66" s="89" t="s">
        <v>176</v>
      </c>
      <c r="D66" s="19">
        <v>0.13571759259259258</v>
      </c>
      <c r="E66" s="79">
        <v>19.96</v>
      </c>
      <c r="F66" s="19">
        <v>0.017847222222222223</v>
      </c>
      <c r="G66" s="67">
        <v>17.64</v>
      </c>
      <c r="H66" s="58">
        <v>0.004814814814814815</v>
      </c>
      <c r="I66" s="50">
        <v>0.15356481481481482</v>
      </c>
      <c r="J66" s="31"/>
    </row>
    <row r="67" spans="1:10" ht="15.75">
      <c r="A67" s="10" t="s">
        <v>4</v>
      </c>
      <c r="B67" s="11">
        <v>152</v>
      </c>
      <c r="C67" s="89" t="s">
        <v>178</v>
      </c>
      <c r="D67" s="19">
        <v>0.1348148148148148</v>
      </c>
      <c r="E67" s="79">
        <v>20.09</v>
      </c>
      <c r="F67" s="19">
        <v>0.02101851851851852</v>
      </c>
      <c r="G67" s="67">
        <v>17.38</v>
      </c>
      <c r="H67" s="58">
        <v>0.007083333333333333</v>
      </c>
      <c r="I67" s="50">
        <v>0.15583333333333332</v>
      </c>
      <c r="J67" s="31"/>
    </row>
    <row r="68" spans="1:10" ht="15.75">
      <c r="A68" s="10" t="s">
        <v>5</v>
      </c>
      <c r="B68" s="11">
        <v>159</v>
      </c>
      <c r="C68" s="89" t="s">
        <v>184</v>
      </c>
      <c r="D68" s="19">
        <v>0.13648148148148148</v>
      </c>
      <c r="E68" s="79">
        <v>19.84</v>
      </c>
      <c r="F68" s="19">
        <v>0.01986111111111111</v>
      </c>
      <c r="G68" s="67">
        <v>17.32</v>
      </c>
      <c r="H68" s="58">
        <v>0.007592592592592593</v>
      </c>
      <c r="I68" s="50">
        <v>0.1563425925925926</v>
      </c>
      <c r="J68" s="31"/>
    </row>
    <row r="69" spans="1:10" ht="15.75">
      <c r="A69" s="10" t="s">
        <v>6</v>
      </c>
      <c r="B69" s="11">
        <v>156</v>
      </c>
      <c r="C69" s="89" t="s">
        <v>199</v>
      </c>
      <c r="D69" s="19">
        <v>0.14201388888888888</v>
      </c>
      <c r="E69" s="79">
        <v>19.07</v>
      </c>
      <c r="F69" s="19">
        <v>0.017407407407407406</v>
      </c>
      <c r="G69" s="67">
        <v>16.99</v>
      </c>
      <c r="H69" s="58">
        <v>0.010671296296296297</v>
      </c>
      <c r="I69" s="50">
        <v>0.15942129629629628</v>
      </c>
      <c r="J69" s="31"/>
    </row>
    <row r="70" spans="1:10" ht="15.75">
      <c r="A70" s="10" t="s">
        <v>7</v>
      </c>
      <c r="B70" s="11">
        <v>155</v>
      </c>
      <c r="C70" s="89" t="s">
        <v>197</v>
      </c>
      <c r="D70" s="19">
        <v>0.15306712962962962</v>
      </c>
      <c r="E70" s="79">
        <v>17.69</v>
      </c>
      <c r="F70" s="19">
        <v>0.007615740740740741</v>
      </c>
      <c r="G70" s="67">
        <v>16.86</v>
      </c>
      <c r="H70" s="58">
        <v>0.01193287037037037</v>
      </c>
      <c r="I70" s="50">
        <v>0.16068287037037038</v>
      </c>
      <c r="J70" s="31"/>
    </row>
    <row r="71" spans="1:10" ht="15.75">
      <c r="A71" s="10" t="s">
        <v>8</v>
      </c>
      <c r="B71" s="11">
        <v>151</v>
      </c>
      <c r="C71" s="89" t="s">
        <v>180</v>
      </c>
      <c r="D71" s="19">
        <v>0.15966435185185185</v>
      </c>
      <c r="E71" s="79">
        <v>16.96</v>
      </c>
      <c r="F71" s="19">
        <v>0.01513888888888889</v>
      </c>
      <c r="G71" s="67">
        <v>15.49</v>
      </c>
      <c r="H71" s="58">
        <v>0.02605324074074074</v>
      </c>
      <c r="I71" s="50">
        <v>0.17480324074074075</v>
      </c>
      <c r="J71" s="31"/>
    </row>
    <row r="72" spans="1:10" ht="15.75">
      <c r="A72" s="10" t="s">
        <v>9</v>
      </c>
      <c r="B72" s="11">
        <v>158</v>
      </c>
      <c r="C72" s="89" t="s">
        <v>182</v>
      </c>
      <c r="D72" s="19">
        <v>0.1646412037037037</v>
      </c>
      <c r="E72" s="79">
        <v>16.45</v>
      </c>
      <c r="F72" s="19">
        <v>0.014722222222222222</v>
      </c>
      <c r="G72" s="67">
        <v>15.1</v>
      </c>
      <c r="H72" s="58">
        <v>0.030613425925925926</v>
      </c>
      <c r="I72" s="50">
        <v>0.1793634259259259</v>
      </c>
      <c r="J72" s="31"/>
    </row>
    <row r="73" spans="1:10" ht="15.75">
      <c r="A73" s="10" t="s">
        <v>10</v>
      </c>
      <c r="B73" s="11">
        <v>160</v>
      </c>
      <c r="C73" s="89" t="s">
        <v>188</v>
      </c>
      <c r="D73" s="19">
        <v>0.1840625</v>
      </c>
      <c r="E73" s="79">
        <v>14.71</v>
      </c>
      <c r="F73" s="19">
        <v>0.00837962962962963</v>
      </c>
      <c r="G73" s="67">
        <v>14.07</v>
      </c>
      <c r="H73" s="58">
        <v>0.04369212962962963</v>
      </c>
      <c r="I73" s="50">
        <v>0.19244212962962962</v>
      </c>
      <c r="J73" s="31"/>
    </row>
    <row r="74" spans="1:10" ht="15.75">
      <c r="A74" s="10" t="s">
        <v>21</v>
      </c>
      <c r="B74" s="11">
        <v>161</v>
      </c>
      <c r="C74" s="89" t="s">
        <v>190</v>
      </c>
      <c r="D74" s="19">
        <v>0.1827777777777778</v>
      </c>
      <c r="E74" s="79">
        <v>14.82</v>
      </c>
      <c r="F74" s="19">
        <v>0.011076388888888889</v>
      </c>
      <c r="G74" s="67">
        <v>13.97</v>
      </c>
      <c r="H74" s="58">
        <v>0.04510416666666667</v>
      </c>
      <c r="I74" s="50">
        <v>0.19385416666666666</v>
      </c>
      <c r="J74" s="31"/>
    </row>
    <row r="75" spans="1:10" ht="15.75">
      <c r="A75" s="10" t="s">
        <v>22</v>
      </c>
      <c r="B75" s="11">
        <v>154</v>
      </c>
      <c r="C75" s="89" t="s">
        <v>195</v>
      </c>
      <c r="D75" s="19">
        <v>0.17560185185185184</v>
      </c>
      <c r="E75" s="79">
        <v>15.42</v>
      </c>
      <c r="F75" s="19">
        <v>0.018900462962962963</v>
      </c>
      <c r="G75" s="67">
        <v>13.92</v>
      </c>
      <c r="H75" s="58">
        <v>0.045752314814814815</v>
      </c>
      <c r="I75" s="50">
        <v>0.1945023148148148</v>
      </c>
      <c r="J75" s="31"/>
    </row>
    <row r="76" spans="1:10" ht="15.75">
      <c r="A76" s="10" t="s">
        <v>23</v>
      </c>
      <c r="B76" s="11">
        <v>165</v>
      </c>
      <c r="C76" s="89" t="s">
        <v>186</v>
      </c>
      <c r="D76" s="19">
        <v>0.1895023148148148</v>
      </c>
      <c r="E76" s="79">
        <v>14.29</v>
      </c>
      <c r="F76" s="19">
        <v>0.014525462962962962</v>
      </c>
      <c r="G76" s="67">
        <v>13.27</v>
      </c>
      <c r="H76" s="58">
        <v>0.05527777777777778</v>
      </c>
      <c r="I76" s="50">
        <v>0.20402777777777778</v>
      </c>
      <c r="J76" s="31"/>
    </row>
    <row r="77" spans="1:10" ht="15.75">
      <c r="A77" s="10"/>
      <c r="B77" s="11">
        <v>153</v>
      </c>
      <c r="C77" s="89" t="s">
        <v>193</v>
      </c>
      <c r="D77" s="19" t="s">
        <v>11</v>
      </c>
      <c r="E77" s="79"/>
      <c r="F77" s="19" t="s">
        <v>11</v>
      </c>
      <c r="G77" s="67"/>
      <c r="H77" s="58"/>
      <c r="I77" s="50" t="s">
        <v>11</v>
      </c>
      <c r="J77" s="31"/>
    </row>
    <row r="78" spans="1:10" ht="15.75">
      <c r="A78" s="10"/>
      <c r="B78" s="11">
        <v>163</v>
      </c>
      <c r="C78" s="89" t="s">
        <v>201</v>
      </c>
      <c r="D78" s="19" t="s">
        <v>11</v>
      </c>
      <c r="E78" s="79"/>
      <c r="F78" s="19" t="s">
        <v>11</v>
      </c>
      <c r="G78" s="67"/>
      <c r="H78" s="58"/>
      <c r="I78" s="50" t="s">
        <v>11</v>
      </c>
      <c r="J78" s="31"/>
    </row>
    <row r="79" spans="1:10" ht="15.75">
      <c r="A79" s="10"/>
      <c r="B79" s="11">
        <v>166</v>
      </c>
      <c r="C79" s="89" t="s">
        <v>203</v>
      </c>
      <c r="D79" s="19" t="s">
        <v>11</v>
      </c>
      <c r="E79" s="79"/>
      <c r="F79" s="19" t="s">
        <v>11</v>
      </c>
      <c r="G79" s="67"/>
      <c r="H79" s="58"/>
      <c r="I79" s="50" t="s">
        <v>11</v>
      </c>
      <c r="J79" s="31"/>
    </row>
    <row r="80" spans="1:7" ht="15">
      <c r="A80" s="13"/>
      <c r="B80" s="11"/>
      <c r="C80" s="12"/>
      <c r="D80" s="14"/>
      <c r="E80" s="11"/>
      <c r="F80" s="15"/>
      <c r="G80" s="13"/>
    </row>
    <row r="81" spans="1:9" ht="20.25">
      <c r="A81" s="3"/>
      <c r="B81" s="32"/>
      <c r="F81" s="2"/>
      <c r="G81" s="68" t="s">
        <v>212</v>
      </c>
      <c r="H81" s="78"/>
      <c r="I81" s="23"/>
    </row>
    <row r="82" spans="1:7" ht="20.25">
      <c r="A82" s="5" t="s">
        <v>30</v>
      </c>
      <c r="C82" s="6" t="s">
        <v>79</v>
      </c>
      <c r="D82" s="2"/>
      <c r="F82" s="4" t="s">
        <v>0</v>
      </c>
      <c r="G82" s="18">
        <v>65</v>
      </c>
    </row>
    <row r="84" spans="1:9" ht="12.75">
      <c r="A84" s="7" t="s">
        <v>13</v>
      </c>
      <c r="B84" s="7" t="s">
        <v>1</v>
      </c>
      <c r="C84" s="8" t="s">
        <v>14</v>
      </c>
      <c r="D84" s="7" t="s">
        <v>15</v>
      </c>
      <c r="E84" s="7" t="s">
        <v>16</v>
      </c>
      <c r="F84" s="7" t="s">
        <v>17</v>
      </c>
      <c r="G84" s="7" t="s">
        <v>18</v>
      </c>
      <c r="H84" s="52" t="s">
        <v>19</v>
      </c>
      <c r="I84" s="52" t="s">
        <v>20</v>
      </c>
    </row>
    <row r="85" spans="1:10" ht="15.75">
      <c r="A85" s="10" t="s">
        <v>2</v>
      </c>
      <c r="B85" s="11">
        <v>201</v>
      </c>
      <c r="C85" s="89" t="s">
        <v>206</v>
      </c>
      <c r="D85" s="19">
        <v>0.13530092592592594</v>
      </c>
      <c r="E85" s="79">
        <v>20.02</v>
      </c>
      <c r="F85" s="19">
        <v>0.015439814814814814</v>
      </c>
      <c r="G85" s="67">
        <v>17.97</v>
      </c>
      <c r="H85" s="58">
        <v>0</v>
      </c>
      <c r="I85" s="50">
        <v>0.15074074074074073</v>
      </c>
      <c r="J85" s="31"/>
    </row>
    <row r="86" spans="1:10" ht="15.75">
      <c r="A86" s="10" t="s">
        <v>3</v>
      </c>
      <c r="B86" s="11">
        <v>202</v>
      </c>
      <c r="C86" s="89" t="s">
        <v>210</v>
      </c>
      <c r="D86" s="19">
        <v>0.13586805555555556</v>
      </c>
      <c r="E86" s="79">
        <v>19.93</v>
      </c>
      <c r="F86" s="19">
        <v>0.016655092592592593</v>
      </c>
      <c r="G86" s="67">
        <v>17.76</v>
      </c>
      <c r="H86" s="58">
        <v>0.0017824074074074075</v>
      </c>
      <c r="I86" s="50">
        <v>0.15252314814814816</v>
      </c>
      <c r="J86" s="31"/>
    </row>
    <row r="87" spans="1:10" ht="15.75">
      <c r="A87" s="10" t="s">
        <v>4</v>
      </c>
      <c r="B87" s="11">
        <v>203</v>
      </c>
      <c r="C87" s="89" t="s">
        <v>208</v>
      </c>
      <c r="D87" s="19">
        <v>0.1509837962962963</v>
      </c>
      <c r="E87" s="79">
        <v>17.94</v>
      </c>
      <c r="F87" s="19">
        <v>0.019756944444444445</v>
      </c>
      <c r="G87" s="67">
        <v>15.86</v>
      </c>
      <c r="H87" s="58">
        <v>0.02</v>
      </c>
      <c r="I87" s="50">
        <v>0.17074074074074075</v>
      </c>
      <c r="J87" s="31"/>
    </row>
    <row r="88" spans="3:6" ht="12.75">
      <c r="C88" s="16"/>
      <c r="D88" s="1"/>
      <c r="E88" s="80"/>
      <c r="F88" s="1"/>
    </row>
    <row r="89" spans="3:4" ht="12.75">
      <c r="C89" s="16"/>
      <c r="D89" s="1"/>
    </row>
    <row r="90" spans="3:4" ht="12.75">
      <c r="C90" s="17" t="s">
        <v>12</v>
      </c>
      <c r="D90" s="1"/>
    </row>
    <row r="91" spans="3:6" ht="12.75">
      <c r="C91" s="1"/>
      <c r="D91" s="1"/>
      <c r="F91" s="1"/>
    </row>
  </sheetData>
  <sheetProtection password="CC05" sheet="1" objects="1" scenarios="1" selectLockedCells="1" selectUnlockedCells="1"/>
  <hyperlinks>
    <hyperlink ref="C90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1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8.14062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6" t="s">
        <v>78</v>
      </c>
    </row>
    <row r="2" spans="2:9" ht="25.5" customHeight="1">
      <c r="B2" s="32" t="s">
        <v>28</v>
      </c>
      <c r="D2" s="75"/>
      <c r="E2" s="77">
        <v>38556</v>
      </c>
      <c r="F2" s="2"/>
      <c r="G2" s="68" t="s">
        <v>34</v>
      </c>
      <c r="H2" s="78"/>
      <c r="I2" s="23"/>
    </row>
    <row r="3" spans="1:7" ht="27.75" customHeight="1">
      <c r="A3" s="5" t="s">
        <v>30</v>
      </c>
      <c r="C3" s="6" t="s">
        <v>51</v>
      </c>
      <c r="D3" s="2"/>
      <c r="F3" s="4" t="s">
        <v>0</v>
      </c>
      <c r="G3" s="18">
        <v>25</v>
      </c>
    </row>
    <row r="4" ht="12.75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.75">
      <c r="A6" s="10" t="s">
        <v>2</v>
      </c>
      <c r="B6" s="11">
        <v>6</v>
      </c>
      <c r="C6" s="89" t="s">
        <v>99</v>
      </c>
      <c r="D6" s="19">
        <v>0.058819444444444445</v>
      </c>
      <c r="E6" s="79">
        <v>17.71</v>
      </c>
      <c r="F6" s="19">
        <v>0.0024189814814814816</v>
      </c>
      <c r="G6" s="67">
        <v>17.01</v>
      </c>
      <c r="H6" s="58">
        <v>0</v>
      </c>
      <c r="I6" s="50">
        <v>0.061238425925925925</v>
      </c>
      <c r="J6" s="31"/>
    </row>
    <row r="7" spans="1:10" ht="15.75">
      <c r="A7" s="10" t="s">
        <v>3</v>
      </c>
      <c r="B7" s="11">
        <v>4</v>
      </c>
      <c r="C7" s="89" t="s">
        <v>83</v>
      </c>
      <c r="D7" s="19">
        <v>0.06129629629629629</v>
      </c>
      <c r="E7" s="79">
        <v>16.99</v>
      </c>
      <c r="F7" s="19">
        <v>0.0036226851851851854</v>
      </c>
      <c r="G7" s="67">
        <v>16.05</v>
      </c>
      <c r="H7" s="58">
        <v>0.0036805555555555554</v>
      </c>
      <c r="I7" s="50">
        <v>0.06491898148148148</v>
      </c>
      <c r="J7" s="31"/>
    </row>
    <row r="8" spans="1:10" ht="15.75">
      <c r="A8" s="10" t="s">
        <v>4</v>
      </c>
      <c r="B8" s="11">
        <v>13</v>
      </c>
      <c r="C8" s="89" t="s">
        <v>85</v>
      </c>
      <c r="D8" s="19">
        <v>0.06435185185185185</v>
      </c>
      <c r="E8" s="79">
        <v>16.19</v>
      </c>
      <c r="F8" s="19">
        <v>0.0017824074074074075</v>
      </c>
      <c r="G8" s="67">
        <v>15.75</v>
      </c>
      <c r="H8" s="58">
        <v>0.004895833333333334</v>
      </c>
      <c r="I8" s="50">
        <v>0.06613425925925925</v>
      </c>
      <c r="J8" s="31"/>
    </row>
    <row r="9" spans="1:10" ht="15.75">
      <c r="A9" s="10" t="s">
        <v>5</v>
      </c>
      <c r="B9" s="11">
        <v>11</v>
      </c>
      <c r="C9" s="89" t="s">
        <v>80</v>
      </c>
      <c r="D9" s="19">
        <v>0.06329861111111111</v>
      </c>
      <c r="E9" s="79">
        <v>16.46</v>
      </c>
      <c r="F9" s="19">
        <v>0.0029976851851851853</v>
      </c>
      <c r="G9" s="67">
        <v>15.71</v>
      </c>
      <c r="H9" s="58">
        <v>0.0050578703703703706</v>
      </c>
      <c r="I9" s="50">
        <v>0.0662962962962963</v>
      </c>
      <c r="J9" s="31"/>
    </row>
    <row r="10" spans="1:10" ht="15.75">
      <c r="A10" s="10" t="s">
        <v>6</v>
      </c>
      <c r="B10" s="11">
        <v>14</v>
      </c>
      <c r="C10" s="89" t="s">
        <v>106</v>
      </c>
      <c r="D10" s="19">
        <v>0.06337962962962963</v>
      </c>
      <c r="E10" s="79">
        <v>16.44</v>
      </c>
      <c r="F10" s="19">
        <v>0.0032060185185185186</v>
      </c>
      <c r="G10" s="67">
        <v>15.64</v>
      </c>
      <c r="H10" s="58">
        <v>0.005347222222222222</v>
      </c>
      <c r="I10" s="50">
        <v>0.06658564814814814</v>
      </c>
      <c r="J10" s="31"/>
    </row>
    <row r="11" spans="1:10" ht="15.75">
      <c r="A11" s="10" t="s">
        <v>7</v>
      </c>
      <c r="B11" s="11">
        <v>9</v>
      </c>
      <c r="C11" s="89" t="s">
        <v>87</v>
      </c>
      <c r="D11" s="19">
        <v>0.06387731481481482</v>
      </c>
      <c r="E11" s="79">
        <v>16.31</v>
      </c>
      <c r="F11" s="19">
        <v>0.0031018518518518517</v>
      </c>
      <c r="G11" s="67">
        <v>15.55</v>
      </c>
      <c r="H11" s="58">
        <v>0.005740740740740741</v>
      </c>
      <c r="I11" s="50">
        <v>0.06697916666666667</v>
      </c>
      <c r="J11" s="31"/>
    </row>
    <row r="12" spans="1:10" ht="15.75">
      <c r="A12" s="10" t="s">
        <v>8</v>
      </c>
      <c r="B12" s="11">
        <v>7</v>
      </c>
      <c r="C12" s="89" t="s">
        <v>89</v>
      </c>
      <c r="D12" s="19">
        <v>0.05952546296296296</v>
      </c>
      <c r="E12" s="79">
        <v>17.5</v>
      </c>
      <c r="F12" s="19">
        <v>0.007534722222222222</v>
      </c>
      <c r="G12" s="67">
        <v>15.53</v>
      </c>
      <c r="H12" s="58">
        <v>0.005821759259259259</v>
      </c>
      <c r="I12" s="50">
        <v>0.06706018518518518</v>
      </c>
      <c r="J12" s="31"/>
    </row>
    <row r="13" spans="1:10" ht="15.75">
      <c r="A13" s="10" t="s">
        <v>9</v>
      </c>
      <c r="B13" s="11">
        <v>2</v>
      </c>
      <c r="C13" s="89" t="s">
        <v>93</v>
      </c>
      <c r="D13" s="19">
        <v>0.07326388888888889</v>
      </c>
      <c r="E13" s="79">
        <v>14.22</v>
      </c>
      <c r="F13" s="19">
        <v>0.003298611111111111</v>
      </c>
      <c r="G13" s="67">
        <v>13.61</v>
      </c>
      <c r="H13" s="58">
        <v>0.015324074074074073</v>
      </c>
      <c r="I13" s="50">
        <v>0.0765625</v>
      </c>
      <c r="J13" s="31"/>
    </row>
    <row r="14" spans="1:10" ht="15.75">
      <c r="A14" s="10" t="s">
        <v>10</v>
      </c>
      <c r="B14" s="11">
        <v>18</v>
      </c>
      <c r="C14" s="89" t="s">
        <v>113</v>
      </c>
      <c r="D14" s="19">
        <v>0.08122685185185186</v>
      </c>
      <c r="E14" s="79">
        <v>12.82</v>
      </c>
      <c r="F14" s="19">
        <v>0.013287037037037036</v>
      </c>
      <c r="G14" s="67">
        <v>11.02</v>
      </c>
      <c r="H14" s="58">
        <v>0.033275462962962965</v>
      </c>
      <c r="I14" s="50">
        <v>0.09451388888888888</v>
      </c>
      <c r="J14" s="31"/>
    </row>
    <row r="15" spans="1:10" ht="15.75">
      <c r="A15" s="10" t="s">
        <v>21</v>
      </c>
      <c r="B15" s="11">
        <v>12</v>
      </c>
      <c r="C15" s="89" t="s">
        <v>105</v>
      </c>
      <c r="D15" s="19">
        <v>0.07943287037037038</v>
      </c>
      <c r="E15" s="79">
        <v>13.11</v>
      </c>
      <c r="F15" s="19">
        <v>0.015289351851851853</v>
      </c>
      <c r="G15" s="67">
        <v>11</v>
      </c>
      <c r="H15" s="58">
        <v>0.033483796296296296</v>
      </c>
      <c r="I15" s="50">
        <v>0.09472222222222222</v>
      </c>
      <c r="J15" s="31"/>
    </row>
    <row r="16" spans="1:10" ht="15.75">
      <c r="A16" s="10"/>
      <c r="B16" s="11">
        <v>1</v>
      </c>
      <c r="C16" s="89" t="s">
        <v>91</v>
      </c>
      <c r="D16" s="19" t="s">
        <v>11</v>
      </c>
      <c r="E16" s="79"/>
      <c r="F16" s="19" t="s">
        <v>11</v>
      </c>
      <c r="G16" s="67"/>
      <c r="H16" s="58" t="s">
        <v>11</v>
      </c>
      <c r="I16" s="50" t="s">
        <v>11</v>
      </c>
      <c r="J16" s="31"/>
    </row>
    <row r="17" spans="1:10" ht="15.75">
      <c r="A17" s="10"/>
      <c r="B17" s="11">
        <v>3</v>
      </c>
      <c r="C17" s="89" t="s">
        <v>95</v>
      </c>
      <c r="D17" s="19">
        <v>0.10351851851851852</v>
      </c>
      <c r="E17" s="79">
        <v>10.06</v>
      </c>
      <c r="F17" s="19" t="s">
        <v>11</v>
      </c>
      <c r="G17" s="67"/>
      <c r="H17" s="58" t="s">
        <v>11</v>
      </c>
      <c r="I17" s="50" t="s">
        <v>11</v>
      </c>
      <c r="J17" s="31"/>
    </row>
    <row r="18" spans="1:10" ht="15.75">
      <c r="A18" s="10"/>
      <c r="B18" s="11">
        <v>5</v>
      </c>
      <c r="C18" s="89" t="s">
        <v>97</v>
      </c>
      <c r="D18" s="19" t="s">
        <v>11</v>
      </c>
      <c r="E18" s="79"/>
      <c r="F18" s="19" t="s">
        <v>11</v>
      </c>
      <c r="G18" s="67"/>
      <c r="H18" s="58" t="s">
        <v>11</v>
      </c>
      <c r="I18" s="50" t="s">
        <v>11</v>
      </c>
      <c r="J18" s="31"/>
    </row>
    <row r="19" spans="1:10" ht="15.75">
      <c r="A19" s="10"/>
      <c r="B19" s="11">
        <v>8</v>
      </c>
      <c r="C19" s="89" t="s">
        <v>101</v>
      </c>
      <c r="D19" s="19" t="s">
        <v>11</v>
      </c>
      <c r="E19" s="79"/>
      <c r="F19" s="19" t="s">
        <v>11</v>
      </c>
      <c r="G19" s="67"/>
      <c r="H19" s="58" t="s">
        <v>11</v>
      </c>
      <c r="I19" s="50" t="s">
        <v>11</v>
      </c>
      <c r="J19" s="31"/>
    </row>
    <row r="20" spans="1:10" ht="15.75">
      <c r="A20" s="10"/>
      <c r="B20" s="11">
        <v>10</v>
      </c>
      <c r="C20" s="89" t="s">
        <v>103</v>
      </c>
      <c r="D20" s="19" t="s">
        <v>11</v>
      </c>
      <c r="E20" s="79"/>
      <c r="F20" s="19" t="s">
        <v>11</v>
      </c>
      <c r="G20" s="67"/>
      <c r="H20" s="58" t="s">
        <v>11</v>
      </c>
      <c r="I20" s="50" t="s">
        <v>11</v>
      </c>
      <c r="J20" s="31"/>
    </row>
    <row r="21" spans="1:10" ht="15.75">
      <c r="A21" s="10"/>
      <c r="B21" s="11">
        <v>15</v>
      </c>
      <c r="C21" s="89" t="s">
        <v>107</v>
      </c>
      <c r="D21" s="19" t="s">
        <v>11</v>
      </c>
      <c r="E21" s="79"/>
      <c r="F21" s="19" t="s">
        <v>11</v>
      </c>
      <c r="G21" s="67"/>
      <c r="H21" s="58" t="s">
        <v>11</v>
      </c>
      <c r="I21" s="50" t="s">
        <v>11</v>
      </c>
      <c r="J21" s="31"/>
    </row>
    <row r="22" spans="1:10" ht="15.75">
      <c r="A22" s="10"/>
      <c r="B22" s="11">
        <v>16</v>
      </c>
      <c r="C22" s="89" t="s">
        <v>109</v>
      </c>
      <c r="D22" s="19" t="s">
        <v>11</v>
      </c>
      <c r="E22" s="79"/>
      <c r="F22" s="19" t="s">
        <v>11</v>
      </c>
      <c r="G22" s="67"/>
      <c r="H22" s="58" t="s">
        <v>11</v>
      </c>
      <c r="I22" s="50" t="s">
        <v>11</v>
      </c>
      <c r="J22" s="31"/>
    </row>
    <row r="23" spans="1:10" ht="15.75" customHeight="1">
      <c r="A23" s="10"/>
      <c r="B23" s="11">
        <v>17</v>
      </c>
      <c r="C23" s="89" t="s">
        <v>111</v>
      </c>
      <c r="D23" s="19">
        <v>0.05883101851851852</v>
      </c>
      <c r="E23" s="79">
        <v>17.71</v>
      </c>
      <c r="F23" s="19" t="s">
        <v>11</v>
      </c>
      <c r="G23" s="67"/>
      <c r="H23" s="58" t="s">
        <v>11</v>
      </c>
      <c r="I23" s="50" t="s">
        <v>11</v>
      </c>
      <c r="J23" s="31"/>
    </row>
    <row r="24" spans="1:10" ht="15">
      <c r="A24" s="10"/>
      <c r="B24" s="11"/>
      <c r="C24" s="12"/>
      <c r="D24" s="19"/>
      <c r="E24" s="79"/>
      <c r="F24" s="19"/>
      <c r="G24" s="67"/>
      <c r="H24" s="58"/>
      <c r="I24" s="50"/>
      <c r="J24" s="31"/>
    </row>
    <row r="25" spans="1:9" ht="17.25" customHeight="1">
      <c r="A25" s="3"/>
      <c r="B25" s="32"/>
      <c r="F25" s="2"/>
      <c r="G25" s="68" t="s">
        <v>34</v>
      </c>
      <c r="H25" s="78"/>
      <c r="I25" s="23"/>
    </row>
    <row r="26" spans="1:7" ht="20.25">
      <c r="A26" s="5" t="s">
        <v>30</v>
      </c>
      <c r="C26" s="6" t="s">
        <v>60</v>
      </c>
      <c r="D26" s="2"/>
      <c r="F26" s="4" t="s">
        <v>0</v>
      </c>
      <c r="G26" s="18">
        <v>15</v>
      </c>
    </row>
    <row r="28" spans="1:9" ht="12.75">
      <c r="A28" s="7" t="s">
        <v>13</v>
      </c>
      <c r="B28" s="7" t="s">
        <v>1</v>
      </c>
      <c r="C28" s="8" t="s">
        <v>14</v>
      </c>
      <c r="D28" s="7" t="s">
        <v>15</v>
      </c>
      <c r="E28" s="7" t="s">
        <v>16</v>
      </c>
      <c r="F28" s="7" t="s">
        <v>17</v>
      </c>
      <c r="G28" s="7" t="s">
        <v>18</v>
      </c>
      <c r="H28" s="52" t="s">
        <v>19</v>
      </c>
      <c r="I28" s="52" t="s">
        <v>20</v>
      </c>
    </row>
    <row r="29" spans="1:10" ht="15.75">
      <c r="A29" s="10" t="s">
        <v>2</v>
      </c>
      <c r="B29" s="11">
        <v>55</v>
      </c>
      <c r="C29" s="89" t="s">
        <v>123</v>
      </c>
      <c r="D29" s="19">
        <v>0.030462962962962963</v>
      </c>
      <c r="E29" s="79">
        <v>20.52</v>
      </c>
      <c r="F29" s="19">
        <v>0.0036458333333333334</v>
      </c>
      <c r="G29" s="67">
        <v>18.32</v>
      </c>
      <c r="H29" s="58">
        <v>0</v>
      </c>
      <c r="I29" s="50">
        <v>0.0341087962962963</v>
      </c>
      <c r="J29" s="31"/>
    </row>
    <row r="30" spans="1:10" ht="15.75">
      <c r="A30" s="10" t="s">
        <v>3</v>
      </c>
      <c r="B30" s="11">
        <v>57</v>
      </c>
      <c r="C30" s="89" t="s">
        <v>121</v>
      </c>
      <c r="D30" s="19">
        <v>0.030011574074074072</v>
      </c>
      <c r="E30" s="79">
        <v>20.83</v>
      </c>
      <c r="F30" s="19">
        <v>0.004571759259259259</v>
      </c>
      <c r="G30" s="67">
        <v>18.07</v>
      </c>
      <c r="H30" s="58">
        <v>0.00047453703703703704</v>
      </c>
      <c r="I30" s="50">
        <v>0.034583333333333334</v>
      </c>
      <c r="J30" s="31"/>
    </row>
    <row r="31" spans="1:10" ht="15.75">
      <c r="A31" s="10" t="s">
        <v>4</v>
      </c>
      <c r="B31" s="11">
        <v>53</v>
      </c>
      <c r="C31" s="89" t="s">
        <v>125</v>
      </c>
      <c r="D31" s="19">
        <v>0.031643518518518515</v>
      </c>
      <c r="E31" s="79">
        <v>19.75</v>
      </c>
      <c r="F31" s="19">
        <v>0.003738425925925926</v>
      </c>
      <c r="G31" s="67">
        <v>17.66</v>
      </c>
      <c r="H31" s="58">
        <v>0.0012731481481481483</v>
      </c>
      <c r="I31" s="50">
        <v>0.035381944444444445</v>
      </c>
      <c r="J31" s="31"/>
    </row>
    <row r="32" spans="1:10" ht="15.75">
      <c r="A32" s="10" t="s">
        <v>5</v>
      </c>
      <c r="B32" s="11">
        <v>66</v>
      </c>
      <c r="C32" s="89" t="s">
        <v>127</v>
      </c>
      <c r="D32" s="19">
        <v>0.03971064814814815</v>
      </c>
      <c r="E32" s="79">
        <v>15.74</v>
      </c>
      <c r="F32" s="19">
        <v>0.002928240740740741</v>
      </c>
      <c r="G32" s="67">
        <v>14.66</v>
      </c>
      <c r="H32" s="58">
        <v>0.008530092592592593</v>
      </c>
      <c r="I32" s="50">
        <v>0.042638888888888886</v>
      </c>
      <c r="J32" s="31"/>
    </row>
    <row r="33" spans="1:10" ht="15.75">
      <c r="A33" s="10" t="s">
        <v>6</v>
      </c>
      <c r="B33" s="11">
        <v>56</v>
      </c>
      <c r="C33" s="89" t="s">
        <v>145</v>
      </c>
      <c r="D33" s="19">
        <v>0.03851851851851852</v>
      </c>
      <c r="E33" s="79">
        <v>16.23</v>
      </c>
      <c r="F33" s="19">
        <v>0.006701388888888889</v>
      </c>
      <c r="G33" s="67">
        <v>13.82</v>
      </c>
      <c r="H33" s="58">
        <v>0.011111111111111112</v>
      </c>
      <c r="I33" s="50">
        <v>0.04521990740740741</v>
      </c>
      <c r="J33" s="31"/>
    </row>
    <row r="34" spans="1:10" ht="15.75">
      <c r="A34" s="10" t="s">
        <v>7</v>
      </c>
      <c r="B34" s="11">
        <v>68</v>
      </c>
      <c r="C34" s="89" t="s">
        <v>131</v>
      </c>
      <c r="D34" s="19">
        <v>0.042951388888888886</v>
      </c>
      <c r="E34" s="79">
        <v>14.55</v>
      </c>
      <c r="F34" s="19">
        <v>0.006921296296296296</v>
      </c>
      <c r="G34" s="67">
        <v>12.53</v>
      </c>
      <c r="H34" s="58">
        <v>0.01576388888888889</v>
      </c>
      <c r="I34" s="50">
        <v>0.04987268518518519</v>
      </c>
      <c r="J34" s="31"/>
    </row>
    <row r="35" spans="1:10" ht="15.75">
      <c r="A35" s="10" t="s">
        <v>8</v>
      </c>
      <c r="B35" s="11">
        <v>61</v>
      </c>
      <c r="C35" s="89" t="s">
        <v>129</v>
      </c>
      <c r="D35" s="19">
        <v>0.04828703703703704</v>
      </c>
      <c r="E35" s="79">
        <v>12.94</v>
      </c>
      <c r="F35" s="19">
        <v>0.0040625</v>
      </c>
      <c r="G35" s="67">
        <v>11.94</v>
      </c>
      <c r="H35" s="58">
        <v>0.01824074074074074</v>
      </c>
      <c r="I35" s="50">
        <v>0.052349537037037035</v>
      </c>
      <c r="J35" s="31"/>
    </row>
    <row r="36" spans="1:10" ht="15.75">
      <c r="A36" s="10" t="s">
        <v>9</v>
      </c>
      <c r="B36" s="11">
        <v>59</v>
      </c>
      <c r="C36" s="89" t="s">
        <v>133</v>
      </c>
      <c r="D36" s="19">
        <v>0.04712962962962963</v>
      </c>
      <c r="E36" s="79">
        <v>13.26</v>
      </c>
      <c r="F36" s="19">
        <v>0.006550925925925926</v>
      </c>
      <c r="G36" s="67">
        <v>11.64</v>
      </c>
      <c r="H36" s="58">
        <v>0.01957175925925926</v>
      </c>
      <c r="I36" s="50">
        <v>0.05368055555555556</v>
      </c>
      <c r="J36" s="31"/>
    </row>
    <row r="37" spans="1:10" ht="15.75">
      <c r="A37" s="10" t="s">
        <v>10</v>
      </c>
      <c r="B37" s="11">
        <v>52</v>
      </c>
      <c r="C37" s="89" t="s">
        <v>135</v>
      </c>
      <c r="D37" s="19">
        <v>0.049525462962962966</v>
      </c>
      <c r="E37" s="79">
        <v>12.62</v>
      </c>
      <c r="F37" s="19">
        <v>0.0052893518518518515</v>
      </c>
      <c r="G37" s="67">
        <v>11.4</v>
      </c>
      <c r="H37" s="58">
        <v>0.02070601851851852</v>
      </c>
      <c r="I37" s="50">
        <v>0.054814814814814816</v>
      </c>
      <c r="J37" s="31"/>
    </row>
    <row r="38" spans="1:10" ht="15.75">
      <c r="A38" s="10" t="s">
        <v>21</v>
      </c>
      <c r="B38" s="11">
        <v>62</v>
      </c>
      <c r="C38" s="89" t="s">
        <v>139</v>
      </c>
      <c r="D38" s="19">
        <v>0.05505787037037037</v>
      </c>
      <c r="E38" s="79">
        <v>11.35</v>
      </c>
      <c r="F38" s="19">
        <v>0.003912037037037037</v>
      </c>
      <c r="G38" s="67">
        <v>10.6</v>
      </c>
      <c r="H38" s="58">
        <v>0.02486111111111111</v>
      </c>
      <c r="I38" s="50">
        <v>0.05896990740740741</v>
      </c>
      <c r="J38" s="31"/>
    </row>
    <row r="39" spans="1:10" ht="15.75">
      <c r="A39" s="10" t="s">
        <v>22</v>
      </c>
      <c r="B39" s="11">
        <v>65</v>
      </c>
      <c r="C39" s="89" t="s">
        <v>137</v>
      </c>
      <c r="D39" s="19">
        <v>0.04982638888888889</v>
      </c>
      <c r="E39" s="79">
        <v>12.54</v>
      </c>
      <c r="F39" s="19">
        <v>0.010462962962962962</v>
      </c>
      <c r="G39" s="67">
        <v>10.37</v>
      </c>
      <c r="H39" s="58">
        <v>0.026180555555555554</v>
      </c>
      <c r="I39" s="50">
        <v>0.06028935185185185</v>
      </c>
      <c r="J39" s="31"/>
    </row>
    <row r="40" spans="1:10" ht="15.75">
      <c r="A40" s="10"/>
      <c r="B40" s="11">
        <v>51</v>
      </c>
      <c r="C40" s="89" t="s">
        <v>141</v>
      </c>
      <c r="D40" s="19" t="s">
        <v>11</v>
      </c>
      <c r="E40" s="79"/>
      <c r="F40" s="19" t="s">
        <v>11</v>
      </c>
      <c r="G40" s="67"/>
      <c r="H40" s="58" t="s">
        <v>11</v>
      </c>
      <c r="I40" s="50" t="s">
        <v>11</v>
      </c>
      <c r="J40" s="31"/>
    </row>
    <row r="41" spans="1:10" ht="15.75">
      <c r="A41" s="10"/>
      <c r="B41" s="11">
        <v>54</v>
      </c>
      <c r="C41" s="89" t="s">
        <v>143</v>
      </c>
      <c r="D41" s="19">
        <v>0.0628125</v>
      </c>
      <c r="E41" s="79">
        <v>9.95</v>
      </c>
      <c r="F41" s="19" t="s">
        <v>11</v>
      </c>
      <c r="G41" s="67"/>
      <c r="H41" s="58" t="s">
        <v>11</v>
      </c>
      <c r="I41" s="50" t="s">
        <v>11</v>
      </c>
      <c r="J41" s="31"/>
    </row>
    <row r="42" spans="1:10" ht="15.75">
      <c r="A42" s="10"/>
      <c r="B42" s="11">
        <v>58</v>
      </c>
      <c r="C42" s="89" t="s">
        <v>147</v>
      </c>
      <c r="D42" s="19" t="s">
        <v>11</v>
      </c>
      <c r="E42" s="79"/>
      <c r="F42" s="19" t="s">
        <v>11</v>
      </c>
      <c r="G42" s="67"/>
      <c r="H42" s="58" t="s">
        <v>11</v>
      </c>
      <c r="I42" s="50" t="s">
        <v>11</v>
      </c>
      <c r="J42" s="31"/>
    </row>
    <row r="43" spans="1:10" ht="15.75">
      <c r="A43" s="10"/>
      <c r="B43" s="11">
        <v>60</v>
      </c>
      <c r="C43" s="89" t="s">
        <v>149</v>
      </c>
      <c r="D43" s="19" t="s">
        <v>11</v>
      </c>
      <c r="E43" s="79"/>
      <c r="F43" s="19" t="s">
        <v>11</v>
      </c>
      <c r="G43" s="67"/>
      <c r="H43" s="58" t="s">
        <v>11</v>
      </c>
      <c r="I43" s="50" t="s">
        <v>11</v>
      </c>
      <c r="J43" s="31"/>
    </row>
    <row r="44" spans="1:10" ht="15.75">
      <c r="A44" s="10"/>
      <c r="B44" s="11">
        <v>63</v>
      </c>
      <c r="C44" s="89" t="s">
        <v>151</v>
      </c>
      <c r="D44" s="19" t="s">
        <v>11</v>
      </c>
      <c r="E44" s="79"/>
      <c r="F44" s="19" t="s">
        <v>11</v>
      </c>
      <c r="G44" s="67"/>
      <c r="H44" s="58" t="s">
        <v>11</v>
      </c>
      <c r="I44" s="50" t="s">
        <v>11</v>
      </c>
      <c r="J44" s="31"/>
    </row>
    <row r="45" spans="1:10" ht="15.75">
      <c r="A45" s="10"/>
      <c r="B45" s="11">
        <v>64</v>
      </c>
      <c r="C45" s="89" t="s">
        <v>153</v>
      </c>
      <c r="D45" s="19" t="s">
        <v>11</v>
      </c>
      <c r="E45" s="79"/>
      <c r="F45" s="19" t="s">
        <v>11</v>
      </c>
      <c r="G45" s="67"/>
      <c r="H45" s="58" t="s">
        <v>11</v>
      </c>
      <c r="I45" s="50" t="s">
        <v>11</v>
      </c>
      <c r="J45" s="31"/>
    </row>
    <row r="46" spans="1:9" ht="15">
      <c r="A46" s="13"/>
      <c r="B46" s="11"/>
      <c r="C46" s="12"/>
      <c r="D46" s="19"/>
      <c r="E46" s="20"/>
      <c r="F46" s="21"/>
      <c r="G46" s="22"/>
      <c r="H46" s="58"/>
      <c r="I46" s="51"/>
    </row>
    <row r="47" spans="1:9" ht="17.25" customHeight="1">
      <c r="A47" s="3"/>
      <c r="B47" s="32"/>
      <c r="F47" s="2"/>
      <c r="G47" s="68" t="s">
        <v>34</v>
      </c>
      <c r="H47" s="78"/>
      <c r="I47" s="23"/>
    </row>
    <row r="48" spans="1:7" ht="20.25">
      <c r="A48" s="5" t="s">
        <v>30</v>
      </c>
      <c r="C48" s="6" t="s">
        <v>59</v>
      </c>
      <c r="D48" s="2"/>
      <c r="F48" s="4" t="s">
        <v>0</v>
      </c>
      <c r="G48" s="18">
        <v>15</v>
      </c>
    </row>
    <row r="50" spans="1:9" ht="12.75">
      <c r="A50" s="7" t="s">
        <v>13</v>
      </c>
      <c r="B50" s="7" t="s">
        <v>1</v>
      </c>
      <c r="C50" s="8" t="s">
        <v>14</v>
      </c>
      <c r="D50" s="7" t="s">
        <v>15</v>
      </c>
      <c r="E50" s="7" t="s">
        <v>16</v>
      </c>
      <c r="F50" s="7" t="s">
        <v>17</v>
      </c>
      <c r="G50" s="7" t="s">
        <v>18</v>
      </c>
      <c r="H50" s="52" t="s">
        <v>19</v>
      </c>
      <c r="I50" s="52" t="s">
        <v>20</v>
      </c>
    </row>
    <row r="51" spans="1:10" ht="15.75">
      <c r="A51" s="10" t="s">
        <v>2</v>
      </c>
      <c r="B51" s="11">
        <v>105</v>
      </c>
      <c r="C51" s="89" t="s">
        <v>156</v>
      </c>
      <c r="D51" s="19">
        <v>0.03315972222222222</v>
      </c>
      <c r="E51" s="79">
        <v>18.85</v>
      </c>
      <c r="F51" s="19">
        <v>0.0033796296296296296</v>
      </c>
      <c r="G51" s="67">
        <v>17.1</v>
      </c>
      <c r="H51" s="58">
        <v>0</v>
      </c>
      <c r="I51" s="50">
        <v>0.03653935185185185</v>
      </c>
      <c r="J51" s="31"/>
    </row>
    <row r="52" spans="1:10" ht="15.75">
      <c r="A52" s="10" t="s">
        <v>3</v>
      </c>
      <c r="B52" s="11">
        <v>107</v>
      </c>
      <c r="C52" s="89" t="s">
        <v>158</v>
      </c>
      <c r="D52" s="19">
        <v>0.03798611111111111</v>
      </c>
      <c r="E52" s="79">
        <v>16.45</v>
      </c>
      <c r="F52" s="19">
        <v>0.0025694444444444445</v>
      </c>
      <c r="G52" s="67">
        <v>15.41</v>
      </c>
      <c r="H52" s="58">
        <v>0.004016203703703704</v>
      </c>
      <c r="I52" s="50">
        <v>0.04055555555555555</v>
      </c>
      <c r="J52" s="31"/>
    </row>
    <row r="53" spans="1:10" ht="15.75">
      <c r="A53" s="10" t="s">
        <v>4</v>
      </c>
      <c r="B53" s="11">
        <v>102</v>
      </c>
      <c r="C53" s="89" t="s">
        <v>168</v>
      </c>
      <c r="D53" s="19">
        <v>0.03788194444444445</v>
      </c>
      <c r="E53" s="79">
        <v>16.5</v>
      </c>
      <c r="F53" s="19">
        <v>0.004375</v>
      </c>
      <c r="G53" s="67">
        <v>14.79</v>
      </c>
      <c r="H53" s="58">
        <v>0.005717592592592593</v>
      </c>
      <c r="I53" s="50">
        <v>0.042256944444444444</v>
      </c>
      <c r="J53" s="31"/>
    </row>
    <row r="54" spans="1:10" ht="15.75">
      <c r="A54" s="10" t="s">
        <v>5</v>
      </c>
      <c r="B54" s="11">
        <v>108</v>
      </c>
      <c r="C54" s="89" t="s">
        <v>162</v>
      </c>
      <c r="D54" s="19">
        <v>0.04574074074074074</v>
      </c>
      <c r="E54" s="79">
        <v>13.66</v>
      </c>
      <c r="F54" s="19">
        <v>0.003159722222222222</v>
      </c>
      <c r="G54" s="67">
        <v>12.78</v>
      </c>
      <c r="H54" s="58">
        <v>0.012361111111111111</v>
      </c>
      <c r="I54" s="50">
        <v>0.048900462962962965</v>
      </c>
      <c r="J54" s="31"/>
    </row>
    <row r="55" spans="1:10" ht="15.75">
      <c r="A55" s="10" t="s">
        <v>6</v>
      </c>
      <c r="B55" s="11">
        <v>109</v>
      </c>
      <c r="C55" s="89" t="s">
        <v>160</v>
      </c>
      <c r="D55" s="19">
        <v>0.05524305555555555</v>
      </c>
      <c r="E55" s="79">
        <v>11.31</v>
      </c>
      <c r="F55" s="19">
        <v>0.0036574074074074074</v>
      </c>
      <c r="G55" s="67">
        <v>10.61</v>
      </c>
      <c r="H55" s="58">
        <v>0.02236111111111111</v>
      </c>
      <c r="I55" s="50">
        <v>0.05890046296296296</v>
      </c>
      <c r="J55" s="31"/>
    </row>
    <row r="56" spans="1:10" ht="15.75">
      <c r="A56" s="10" t="s">
        <v>7</v>
      </c>
      <c r="B56" s="11">
        <v>106</v>
      </c>
      <c r="C56" s="89" t="s">
        <v>164</v>
      </c>
      <c r="D56" s="19">
        <v>0.05642361111111111</v>
      </c>
      <c r="E56" s="79">
        <v>11.08</v>
      </c>
      <c r="F56" s="19">
        <v>0.0039004629629629628</v>
      </c>
      <c r="G56" s="67">
        <v>10.36</v>
      </c>
      <c r="H56" s="58">
        <v>0.02378472222222222</v>
      </c>
      <c r="I56" s="50">
        <v>0.06032407407407407</v>
      </c>
      <c r="J56" s="31"/>
    </row>
    <row r="57" spans="1:10" ht="15.75">
      <c r="A57" s="10"/>
      <c r="B57" s="11">
        <v>101</v>
      </c>
      <c r="C57" s="89" t="s">
        <v>166</v>
      </c>
      <c r="D57" s="19">
        <v>0.03564814814814815</v>
      </c>
      <c r="E57" s="79">
        <v>17.53</v>
      </c>
      <c r="F57" s="19" t="s">
        <v>11</v>
      </c>
      <c r="G57" s="67"/>
      <c r="H57" s="58" t="s">
        <v>11</v>
      </c>
      <c r="I57" s="50" t="s">
        <v>11</v>
      </c>
      <c r="J57" s="31"/>
    </row>
    <row r="58" spans="1:10" ht="15.75">
      <c r="A58" s="10"/>
      <c r="B58" s="11">
        <v>103</v>
      </c>
      <c r="C58" s="89" t="s">
        <v>170</v>
      </c>
      <c r="D58" s="19" t="s">
        <v>11</v>
      </c>
      <c r="E58" s="79"/>
      <c r="F58" s="19" t="s">
        <v>11</v>
      </c>
      <c r="G58" s="67"/>
      <c r="H58" s="58" t="s">
        <v>11</v>
      </c>
      <c r="I58" s="50" t="s">
        <v>11</v>
      </c>
      <c r="J58" s="31"/>
    </row>
    <row r="59" spans="1:10" ht="15.75">
      <c r="A59" s="10"/>
      <c r="B59" s="11">
        <v>104</v>
      </c>
      <c r="C59" s="89" t="s">
        <v>172</v>
      </c>
      <c r="D59" s="19" t="s">
        <v>11</v>
      </c>
      <c r="E59" s="79"/>
      <c r="F59" s="19" t="s">
        <v>11</v>
      </c>
      <c r="G59" s="67"/>
      <c r="H59" s="58" t="s">
        <v>11</v>
      </c>
      <c r="I59" s="50" t="s">
        <v>11</v>
      </c>
      <c r="J59" s="31"/>
    </row>
    <row r="60" spans="1:10" ht="15">
      <c r="A60" s="10"/>
      <c r="B60" s="11"/>
      <c r="C60" s="12"/>
      <c r="D60" s="19"/>
      <c r="E60" s="20"/>
      <c r="F60" s="21"/>
      <c r="G60" s="20"/>
      <c r="H60" s="58"/>
      <c r="I60" s="35"/>
      <c r="J60" s="31"/>
    </row>
    <row r="61" spans="1:9" ht="20.25">
      <c r="A61" s="3"/>
      <c r="B61" s="32"/>
      <c r="F61" s="2"/>
      <c r="G61" s="68" t="s">
        <v>34</v>
      </c>
      <c r="H61" s="78"/>
      <c r="I61" s="23"/>
    </row>
    <row r="62" spans="1:7" ht="20.25">
      <c r="A62" s="5" t="s">
        <v>30</v>
      </c>
      <c r="C62" s="6" t="s">
        <v>58</v>
      </c>
      <c r="D62" s="2"/>
      <c r="F62" s="4" t="s">
        <v>0</v>
      </c>
      <c r="G62" s="18">
        <v>15</v>
      </c>
    </row>
    <row r="64" spans="1:9" ht="12.75">
      <c r="A64" s="7" t="s">
        <v>13</v>
      </c>
      <c r="B64" s="7" t="s">
        <v>1</v>
      </c>
      <c r="C64" s="8" t="s">
        <v>14</v>
      </c>
      <c r="D64" s="7" t="s">
        <v>15</v>
      </c>
      <c r="E64" s="7" t="s">
        <v>16</v>
      </c>
      <c r="F64" s="7" t="s">
        <v>17</v>
      </c>
      <c r="G64" s="7" t="s">
        <v>18</v>
      </c>
      <c r="H64" s="52" t="s">
        <v>19</v>
      </c>
      <c r="I64" s="52" t="s">
        <v>20</v>
      </c>
    </row>
    <row r="65" spans="1:10" ht="15.75">
      <c r="A65" s="10" t="s">
        <v>2</v>
      </c>
      <c r="B65" s="11">
        <v>165</v>
      </c>
      <c r="C65" s="89" t="s">
        <v>186</v>
      </c>
      <c r="D65" s="19">
        <v>0.027777777777777776</v>
      </c>
      <c r="E65" s="79">
        <v>22.5</v>
      </c>
      <c r="F65" s="19">
        <v>0</v>
      </c>
      <c r="G65" s="67">
        <v>22.5</v>
      </c>
      <c r="H65" s="58">
        <v>0</v>
      </c>
      <c r="I65" s="50">
        <v>0.027777777777777776</v>
      </c>
      <c r="J65" s="31"/>
    </row>
    <row r="66" spans="1:10" ht="15.75">
      <c r="A66" s="10" t="s">
        <v>3</v>
      </c>
      <c r="B66" s="11">
        <v>151</v>
      </c>
      <c r="C66" s="89" t="s">
        <v>180</v>
      </c>
      <c r="D66" s="19">
        <v>0.03365740740740741</v>
      </c>
      <c r="E66" s="79">
        <v>18.57</v>
      </c>
      <c r="F66" s="19">
        <v>0</v>
      </c>
      <c r="G66" s="67">
        <v>18.57</v>
      </c>
      <c r="H66" s="58">
        <v>0.0058796296296296305</v>
      </c>
      <c r="I66" s="50">
        <v>0.03365740740740741</v>
      </c>
      <c r="J66" s="31"/>
    </row>
    <row r="67" spans="1:10" ht="15.75">
      <c r="A67" s="10" t="s">
        <v>4</v>
      </c>
      <c r="B67" s="11">
        <v>162</v>
      </c>
      <c r="C67" s="89" t="s">
        <v>174</v>
      </c>
      <c r="D67" s="19">
        <v>0.03434027777777778</v>
      </c>
      <c r="E67" s="79">
        <v>18.2</v>
      </c>
      <c r="F67" s="19">
        <v>0</v>
      </c>
      <c r="G67" s="67">
        <v>18.2</v>
      </c>
      <c r="H67" s="58">
        <v>0.006562500000000006</v>
      </c>
      <c r="I67" s="50">
        <v>0.03434027777777778</v>
      </c>
      <c r="J67" s="31"/>
    </row>
    <row r="68" spans="1:10" ht="15.75">
      <c r="A68" s="10" t="s">
        <v>5</v>
      </c>
      <c r="B68" s="11">
        <v>157</v>
      </c>
      <c r="C68" s="89" t="s">
        <v>176</v>
      </c>
      <c r="D68" s="19">
        <v>0.03817129629629629</v>
      </c>
      <c r="E68" s="79">
        <v>16.37</v>
      </c>
      <c r="F68" s="19">
        <v>0</v>
      </c>
      <c r="G68" s="67">
        <v>16.37</v>
      </c>
      <c r="H68" s="58">
        <v>0.010393518518518517</v>
      </c>
      <c r="I68" s="50">
        <v>0.03817129629629629</v>
      </c>
      <c r="J68" s="31"/>
    </row>
    <row r="69" spans="1:10" ht="15.75">
      <c r="A69" s="10" t="s">
        <v>6</v>
      </c>
      <c r="B69" s="11">
        <v>158</v>
      </c>
      <c r="C69" s="89" t="s">
        <v>182</v>
      </c>
      <c r="D69" s="19">
        <v>0.040462962962962964</v>
      </c>
      <c r="E69" s="79">
        <v>15.45</v>
      </c>
      <c r="F69" s="19">
        <v>0</v>
      </c>
      <c r="G69" s="67">
        <v>15.45</v>
      </c>
      <c r="H69" s="58">
        <v>0.012685185185185188</v>
      </c>
      <c r="I69" s="50">
        <v>0.040462962962962964</v>
      </c>
      <c r="J69" s="31"/>
    </row>
    <row r="70" spans="1:10" ht="15.75">
      <c r="A70" s="10" t="s">
        <v>7</v>
      </c>
      <c r="B70" s="11">
        <v>161</v>
      </c>
      <c r="C70" s="89" t="s">
        <v>190</v>
      </c>
      <c r="D70" s="19">
        <v>0.04649305555555556</v>
      </c>
      <c r="E70" s="79">
        <v>13.44</v>
      </c>
      <c r="F70" s="19">
        <v>0</v>
      </c>
      <c r="G70" s="67">
        <v>13.44</v>
      </c>
      <c r="H70" s="58">
        <v>0.018715277777777782</v>
      </c>
      <c r="I70" s="50">
        <v>0.04649305555555556</v>
      </c>
      <c r="J70" s="31"/>
    </row>
    <row r="71" spans="1:10" ht="15.75">
      <c r="A71" s="10" t="s">
        <v>8</v>
      </c>
      <c r="B71" s="11">
        <v>160</v>
      </c>
      <c r="C71" s="89" t="s">
        <v>188</v>
      </c>
      <c r="D71" s="19">
        <v>0.047893518518518516</v>
      </c>
      <c r="E71" s="79">
        <v>13.05</v>
      </c>
      <c r="F71" s="19">
        <v>0</v>
      </c>
      <c r="G71" s="67">
        <v>13.05</v>
      </c>
      <c r="H71" s="58">
        <v>0.02011574074074074</v>
      </c>
      <c r="I71" s="50">
        <v>0.047893518518518516</v>
      </c>
      <c r="J71" s="31"/>
    </row>
    <row r="72" spans="1:10" ht="15.75">
      <c r="A72" s="10" t="s">
        <v>9</v>
      </c>
      <c r="B72" s="11">
        <v>152</v>
      </c>
      <c r="C72" s="89" t="s">
        <v>178</v>
      </c>
      <c r="D72" s="19">
        <v>0.047997685185185185</v>
      </c>
      <c r="E72" s="79">
        <v>13.02</v>
      </c>
      <c r="F72" s="19">
        <v>0</v>
      </c>
      <c r="G72" s="67">
        <v>13.02</v>
      </c>
      <c r="H72" s="58">
        <v>0.02021990740740741</v>
      </c>
      <c r="I72" s="50">
        <v>0.047997685185185185</v>
      </c>
      <c r="J72" s="31"/>
    </row>
    <row r="73" spans="1:10" ht="15.75">
      <c r="A73" s="10" t="s">
        <v>10</v>
      </c>
      <c r="B73" s="11">
        <v>159</v>
      </c>
      <c r="C73" s="89" t="s">
        <v>184</v>
      </c>
      <c r="D73" s="19">
        <v>0.0709837962962963</v>
      </c>
      <c r="E73" s="79">
        <v>8.8</v>
      </c>
      <c r="F73" s="19">
        <v>0</v>
      </c>
      <c r="G73" s="67">
        <v>8.8</v>
      </c>
      <c r="H73" s="58">
        <v>0.04320601851851852</v>
      </c>
      <c r="I73" s="50">
        <v>0.0709837962962963</v>
      </c>
      <c r="J73" s="31"/>
    </row>
    <row r="74" spans="1:10" ht="15.75">
      <c r="A74" s="10"/>
      <c r="B74" s="11">
        <v>153</v>
      </c>
      <c r="C74" s="89" t="s">
        <v>193</v>
      </c>
      <c r="D74" s="19" t="s">
        <v>11</v>
      </c>
      <c r="E74" s="79"/>
      <c r="F74" s="19" t="s">
        <v>11</v>
      </c>
      <c r="G74" s="67"/>
      <c r="H74" s="58" t="s">
        <v>11</v>
      </c>
      <c r="I74" s="50" t="s">
        <v>11</v>
      </c>
      <c r="J74" s="31"/>
    </row>
    <row r="75" spans="1:10" ht="15.75">
      <c r="A75" s="10"/>
      <c r="B75" s="11">
        <v>154</v>
      </c>
      <c r="C75" s="89" t="s">
        <v>195</v>
      </c>
      <c r="D75" s="19">
        <v>0.06774305555555556</v>
      </c>
      <c r="E75" s="79">
        <v>9.23</v>
      </c>
      <c r="F75" s="19">
        <v>0</v>
      </c>
      <c r="G75" s="67"/>
      <c r="H75" s="58" t="s">
        <v>11</v>
      </c>
      <c r="I75" s="50" t="s">
        <v>11</v>
      </c>
      <c r="J75" s="31"/>
    </row>
    <row r="76" spans="1:10" ht="15.75">
      <c r="A76" s="10"/>
      <c r="B76" s="11">
        <v>155</v>
      </c>
      <c r="C76" s="89" t="s">
        <v>197</v>
      </c>
      <c r="D76" s="19" t="s">
        <v>11</v>
      </c>
      <c r="E76" s="79"/>
      <c r="F76" s="19" t="s">
        <v>11</v>
      </c>
      <c r="G76" s="67"/>
      <c r="H76" s="58" t="s">
        <v>11</v>
      </c>
      <c r="I76" s="50" t="s">
        <v>11</v>
      </c>
      <c r="J76" s="31"/>
    </row>
    <row r="77" spans="1:10" ht="15.75">
      <c r="A77" s="10"/>
      <c r="B77" s="11">
        <v>156</v>
      </c>
      <c r="C77" s="89" t="s">
        <v>199</v>
      </c>
      <c r="D77" s="19">
        <v>0.03141203703703704</v>
      </c>
      <c r="E77" s="79">
        <v>19.9</v>
      </c>
      <c r="F77" s="19">
        <v>0</v>
      </c>
      <c r="G77" s="67"/>
      <c r="H77" s="58" t="s">
        <v>11</v>
      </c>
      <c r="I77" s="50" t="s">
        <v>11</v>
      </c>
      <c r="J77" s="31"/>
    </row>
    <row r="78" spans="1:10" ht="15.75">
      <c r="A78" s="10"/>
      <c r="B78" s="11">
        <v>163</v>
      </c>
      <c r="C78" s="89" t="s">
        <v>201</v>
      </c>
      <c r="D78" s="19" t="s">
        <v>11</v>
      </c>
      <c r="E78" s="79"/>
      <c r="F78" s="19" t="s">
        <v>11</v>
      </c>
      <c r="G78" s="67"/>
      <c r="H78" s="58" t="s">
        <v>11</v>
      </c>
      <c r="I78" s="50" t="s">
        <v>11</v>
      </c>
      <c r="J78" s="31"/>
    </row>
    <row r="79" spans="1:10" ht="15.75">
      <c r="A79" s="10"/>
      <c r="B79" s="11">
        <v>166</v>
      </c>
      <c r="C79" s="89" t="s">
        <v>203</v>
      </c>
      <c r="D79" s="19" t="s">
        <v>11</v>
      </c>
      <c r="E79" s="79"/>
      <c r="F79" s="19" t="s">
        <v>11</v>
      </c>
      <c r="G79" s="67"/>
      <c r="H79" s="58" t="s">
        <v>11</v>
      </c>
      <c r="I79" s="50" t="s">
        <v>11</v>
      </c>
      <c r="J79" s="31"/>
    </row>
    <row r="80" spans="1:7" ht="15">
      <c r="A80" s="13"/>
      <c r="B80" s="11"/>
      <c r="C80" s="12"/>
      <c r="D80" s="14"/>
      <c r="E80" s="11"/>
      <c r="F80" s="15"/>
      <c r="G80" s="13"/>
    </row>
    <row r="81" spans="1:9" ht="20.25">
      <c r="A81" s="3"/>
      <c r="B81" s="32"/>
      <c r="F81" s="2"/>
      <c r="G81" s="68" t="s">
        <v>34</v>
      </c>
      <c r="H81" s="78"/>
      <c r="I81" s="23"/>
    </row>
    <row r="82" spans="1:7" ht="20.25">
      <c r="A82" s="5" t="s">
        <v>30</v>
      </c>
      <c r="C82" s="6" t="s">
        <v>79</v>
      </c>
      <c r="D82" s="2"/>
      <c r="F82" s="4" t="s">
        <v>0</v>
      </c>
      <c r="G82" s="18">
        <v>15</v>
      </c>
    </row>
    <row r="84" spans="1:9" ht="12.75">
      <c r="A84" s="7" t="s">
        <v>13</v>
      </c>
      <c r="B84" s="7" t="s">
        <v>1</v>
      </c>
      <c r="C84" s="8" t="s">
        <v>14</v>
      </c>
      <c r="D84" s="7" t="s">
        <v>15</v>
      </c>
      <c r="E84" s="7" t="s">
        <v>16</v>
      </c>
      <c r="F84" s="7" t="s">
        <v>17</v>
      </c>
      <c r="G84" s="7" t="s">
        <v>18</v>
      </c>
      <c r="H84" s="52" t="s">
        <v>19</v>
      </c>
      <c r="I84" s="52" t="s">
        <v>20</v>
      </c>
    </row>
    <row r="85" spans="1:10" ht="15.75">
      <c r="A85" s="10" t="s">
        <v>2</v>
      </c>
      <c r="B85" s="11">
        <v>203</v>
      </c>
      <c r="C85" s="89" t="s">
        <v>208</v>
      </c>
      <c r="D85" s="19">
        <v>0.033310185185185186</v>
      </c>
      <c r="E85" s="79">
        <v>18.76</v>
      </c>
      <c r="F85" s="19">
        <v>0</v>
      </c>
      <c r="G85" s="67">
        <v>18.76</v>
      </c>
      <c r="H85" s="58">
        <v>0</v>
      </c>
      <c r="I85" s="50">
        <v>0.033310185185185186</v>
      </c>
      <c r="J85" s="31"/>
    </row>
    <row r="86" spans="1:10" ht="15.75">
      <c r="A86" s="10" t="s">
        <v>3</v>
      </c>
      <c r="B86" s="11">
        <v>201</v>
      </c>
      <c r="C86" s="89" t="s">
        <v>206</v>
      </c>
      <c r="D86" s="19">
        <v>0.037488425925925925</v>
      </c>
      <c r="E86" s="79">
        <v>16.67</v>
      </c>
      <c r="F86" s="19">
        <v>0</v>
      </c>
      <c r="G86" s="67">
        <v>16.67</v>
      </c>
      <c r="H86" s="58">
        <v>0.004178240740740741</v>
      </c>
      <c r="I86" s="50">
        <v>0.037488425925925925</v>
      </c>
      <c r="J86" s="31"/>
    </row>
    <row r="87" spans="1:10" ht="15.75">
      <c r="A87" s="10"/>
      <c r="B87" s="11">
        <v>202</v>
      </c>
      <c r="C87" s="89" t="s">
        <v>210</v>
      </c>
      <c r="D87" s="19" t="s">
        <v>11</v>
      </c>
      <c r="E87" s="79"/>
      <c r="F87" s="19" t="s">
        <v>11</v>
      </c>
      <c r="G87" s="67"/>
      <c r="H87" s="58" t="s">
        <v>11</v>
      </c>
      <c r="I87" s="50" t="s">
        <v>11</v>
      </c>
      <c r="J87" s="31"/>
    </row>
    <row r="88" spans="3:6" ht="12.75">
      <c r="C88" s="16"/>
      <c r="D88" s="1"/>
      <c r="E88" s="80"/>
      <c r="F88" s="1"/>
    </row>
    <row r="89" spans="3:4" ht="12.75">
      <c r="C89" s="16"/>
      <c r="D89" s="1"/>
    </row>
    <row r="90" spans="3:4" ht="12.75">
      <c r="C90" s="17" t="s">
        <v>12</v>
      </c>
      <c r="D90" s="1"/>
    </row>
    <row r="91" spans="3:6" ht="12.75">
      <c r="C91" s="1"/>
      <c r="D91" s="1"/>
      <c r="F91" s="1"/>
    </row>
  </sheetData>
  <sheetProtection password="CC05" sheet="1" objects="1" scenarios="1" selectLockedCells="1" selectUnlockedCells="1"/>
  <hyperlinks>
    <hyperlink ref="C90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8.14062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6" t="s">
        <v>78</v>
      </c>
    </row>
    <row r="2" spans="2:9" ht="29.25" customHeight="1">
      <c r="B2" s="32" t="s">
        <v>28</v>
      </c>
      <c r="D2" s="75"/>
      <c r="E2" s="77">
        <v>38556</v>
      </c>
      <c r="F2" s="2"/>
      <c r="G2" s="68" t="s">
        <v>213</v>
      </c>
      <c r="H2" s="78"/>
      <c r="I2" s="23"/>
    </row>
    <row r="3" spans="1:7" ht="22.5" customHeight="1">
      <c r="A3" s="5" t="s">
        <v>30</v>
      </c>
      <c r="C3" s="6" t="s">
        <v>51</v>
      </c>
      <c r="D3" s="2"/>
      <c r="F3" s="4" t="s">
        <v>0</v>
      </c>
      <c r="G3" s="18">
        <v>128</v>
      </c>
    </row>
    <row r="4" ht="12.75">
      <c r="J4" s="3"/>
    </row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.75">
      <c r="A6" s="10" t="s">
        <v>2</v>
      </c>
      <c r="B6" s="11">
        <v>11</v>
      </c>
      <c r="C6" s="89" t="s">
        <v>80</v>
      </c>
      <c r="D6" s="19">
        <v>0.31059027777777776</v>
      </c>
      <c r="E6" s="79">
        <v>17.17</v>
      </c>
      <c r="F6" s="19">
        <v>0.011111111111111112</v>
      </c>
      <c r="G6" s="67">
        <v>16.58</v>
      </c>
      <c r="H6" s="58">
        <v>0</v>
      </c>
      <c r="I6" s="50">
        <v>0.3217013888888889</v>
      </c>
      <c r="J6" s="31"/>
    </row>
    <row r="7" spans="1:10" ht="15.75">
      <c r="A7" s="10" t="s">
        <v>3</v>
      </c>
      <c r="B7" s="11">
        <v>4</v>
      </c>
      <c r="C7" s="89" t="s">
        <v>83</v>
      </c>
      <c r="D7" s="19">
        <v>0.31232638888888886</v>
      </c>
      <c r="E7" s="79">
        <v>17.08</v>
      </c>
      <c r="F7" s="19">
        <v>0.00951388888888889</v>
      </c>
      <c r="G7" s="67">
        <v>16.57</v>
      </c>
      <c r="H7" s="58">
        <v>0.0001388888888888889</v>
      </c>
      <c r="I7" s="50">
        <v>0.3218402777777778</v>
      </c>
      <c r="J7" s="31"/>
    </row>
    <row r="8" spans="1:10" ht="15.75">
      <c r="A8" s="10" t="s">
        <v>4</v>
      </c>
      <c r="B8" s="11">
        <v>7</v>
      </c>
      <c r="C8" s="89" t="s">
        <v>89</v>
      </c>
      <c r="D8" s="19">
        <v>0.3076041666666667</v>
      </c>
      <c r="E8" s="79">
        <v>17.34</v>
      </c>
      <c r="F8" s="19">
        <v>0.018622685185185187</v>
      </c>
      <c r="G8" s="67">
        <v>16.35</v>
      </c>
      <c r="H8" s="58">
        <v>0.004525462962962963</v>
      </c>
      <c r="I8" s="50">
        <v>0.32622685185185185</v>
      </c>
      <c r="J8" s="31"/>
    </row>
    <row r="9" spans="1:10" ht="15.75">
      <c r="A9" s="10" t="s">
        <v>5</v>
      </c>
      <c r="B9" s="11">
        <v>13</v>
      </c>
      <c r="C9" s="89" t="s">
        <v>85</v>
      </c>
      <c r="D9" s="19">
        <v>0.32377314814814817</v>
      </c>
      <c r="E9" s="79">
        <v>16.47</v>
      </c>
      <c r="F9" s="19">
        <v>0.010324074074074074</v>
      </c>
      <c r="G9" s="67">
        <v>15.96</v>
      </c>
      <c r="H9" s="58">
        <v>0.012395833333333333</v>
      </c>
      <c r="I9" s="50">
        <v>0.3340972222222222</v>
      </c>
      <c r="J9" s="31"/>
    </row>
    <row r="10" spans="1:10" ht="15.75">
      <c r="A10" s="10" t="s">
        <v>6</v>
      </c>
      <c r="B10" s="11">
        <v>6</v>
      </c>
      <c r="C10" s="89" t="s">
        <v>99</v>
      </c>
      <c r="D10" s="19">
        <v>0.3273263888888889</v>
      </c>
      <c r="E10" s="79">
        <v>16.29</v>
      </c>
      <c r="F10" s="19">
        <v>0.0075</v>
      </c>
      <c r="G10" s="67">
        <v>15.93</v>
      </c>
      <c r="H10" s="58">
        <v>0.013125</v>
      </c>
      <c r="I10" s="50">
        <v>0.3348263888888889</v>
      </c>
      <c r="J10" s="31"/>
    </row>
    <row r="11" spans="1:10" ht="15.75">
      <c r="A11" s="10" t="s">
        <v>7</v>
      </c>
      <c r="B11" s="11">
        <v>14</v>
      </c>
      <c r="C11" s="89" t="s">
        <v>106</v>
      </c>
      <c r="D11" s="19">
        <v>0.32327546296296295</v>
      </c>
      <c r="E11" s="79">
        <v>16.5</v>
      </c>
      <c r="F11" s="19">
        <v>0.012280092592592592</v>
      </c>
      <c r="G11" s="67">
        <v>15.89</v>
      </c>
      <c r="H11" s="58">
        <v>0.013854166666666667</v>
      </c>
      <c r="I11" s="50">
        <v>0.33555555555555555</v>
      </c>
      <c r="J11" s="31"/>
    </row>
    <row r="12" spans="1:10" ht="15.75">
      <c r="A12" s="10" t="s">
        <v>8</v>
      </c>
      <c r="B12" s="11">
        <v>9</v>
      </c>
      <c r="C12" s="89" t="s">
        <v>87</v>
      </c>
      <c r="D12" s="19">
        <v>0.3255092592592593</v>
      </c>
      <c r="E12" s="79">
        <v>16.38</v>
      </c>
      <c r="F12" s="19">
        <v>0.01068287037037037</v>
      </c>
      <c r="G12" s="67">
        <v>15.86</v>
      </c>
      <c r="H12" s="58">
        <v>0.014490740740740742</v>
      </c>
      <c r="I12" s="50">
        <v>0.33619212962962963</v>
      </c>
      <c r="J12" s="31"/>
    </row>
    <row r="13" spans="1:10" ht="15.75">
      <c r="A13" s="10" t="s">
        <v>9</v>
      </c>
      <c r="B13" s="11">
        <v>2</v>
      </c>
      <c r="C13" s="89" t="s">
        <v>93</v>
      </c>
      <c r="D13" s="19">
        <v>0.3544212962962963</v>
      </c>
      <c r="E13" s="79">
        <v>15.05</v>
      </c>
      <c r="F13" s="19">
        <v>0.011018518518518518</v>
      </c>
      <c r="G13" s="67">
        <v>14.59</v>
      </c>
      <c r="H13" s="58">
        <v>0.043738425925925924</v>
      </c>
      <c r="I13" s="50">
        <v>0.3654398148148148</v>
      </c>
      <c r="J13" s="31"/>
    </row>
    <row r="14" spans="1:10" ht="15.75">
      <c r="A14" s="10" t="s">
        <v>10</v>
      </c>
      <c r="B14" s="11">
        <v>18</v>
      </c>
      <c r="C14" s="89" t="s">
        <v>113</v>
      </c>
      <c r="D14" s="19">
        <v>0.3661111111111111</v>
      </c>
      <c r="E14" s="79">
        <v>14.57</v>
      </c>
      <c r="F14" s="19">
        <v>0.027453703703703702</v>
      </c>
      <c r="G14" s="67">
        <v>13.55</v>
      </c>
      <c r="H14" s="58">
        <v>0.07186342592592593</v>
      </c>
      <c r="I14" s="50">
        <v>0.3935648148148148</v>
      </c>
      <c r="J14" s="31"/>
    </row>
    <row r="15" spans="1:10" ht="15.75">
      <c r="A15" s="10" t="s">
        <v>21</v>
      </c>
      <c r="B15" s="11">
        <v>12</v>
      </c>
      <c r="C15" s="89" t="s">
        <v>105</v>
      </c>
      <c r="D15" s="19">
        <v>0.33949074074074076</v>
      </c>
      <c r="E15" s="79">
        <v>15.71</v>
      </c>
      <c r="F15" s="19">
        <v>0.05597222222222222</v>
      </c>
      <c r="G15" s="67">
        <v>13.49</v>
      </c>
      <c r="H15" s="58">
        <v>0.07376157407407408</v>
      </c>
      <c r="I15" s="50">
        <v>0.39546296296296296</v>
      </c>
      <c r="J15" s="31"/>
    </row>
    <row r="16" spans="1:10" ht="15.75">
      <c r="A16" s="10"/>
      <c r="B16" s="11">
        <v>1</v>
      </c>
      <c r="C16" s="89" t="s">
        <v>91</v>
      </c>
      <c r="D16" s="19" t="s">
        <v>11</v>
      </c>
      <c r="E16" s="79"/>
      <c r="F16" s="19" t="s">
        <v>11</v>
      </c>
      <c r="G16" s="67"/>
      <c r="H16" s="58" t="s">
        <v>11</v>
      </c>
      <c r="I16" s="50" t="s">
        <v>11</v>
      </c>
      <c r="J16" s="31"/>
    </row>
    <row r="17" spans="1:10" ht="15.75">
      <c r="A17" s="10"/>
      <c r="B17" s="11">
        <v>3</v>
      </c>
      <c r="C17" s="89" t="s">
        <v>95</v>
      </c>
      <c r="D17" s="19">
        <v>0.4028587962962963</v>
      </c>
      <c r="E17" s="79">
        <v>13.24</v>
      </c>
      <c r="F17" s="19" t="s">
        <v>11</v>
      </c>
      <c r="G17" s="67"/>
      <c r="H17" s="58" t="s">
        <v>11</v>
      </c>
      <c r="I17" s="50" t="s">
        <v>11</v>
      </c>
      <c r="J17" s="31"/>
    </row>
    <row r="18" spans="1:10" ht="15.75">
      <c r="A18" s="10"/>
      <c r="B18" s="11">
        <v>5</v>
      </c>
      <c r="C18" s="89" t="s">
        <v>97</v>
      </c>
      <c r="D18" s="19" t="s">
        <v>11</v>
      </c>
      <c r="E18" s="79"/>
      <c r="F18" s="19" t="s">
        <v>11</v>
      </c>
      <c r="G18" s="67"/>
      <c r="H18" s="58" t="s">
        <v>11</v>
      </c>
      <c r="I18" s="50" t="s">
        <v>11</v>
      </c>
      <c r="J18" s="31"/>
    </row>
    <row r="19" spans="1:10" ht="15.75">
      <c r="A19" s="10"/>
      <c r="B19" s="11">
        <v>8</v>
      </c>
      <c r="C19" s="89" t="s">
        <v>101</v>
      </c>
      <c r="D19" s="19" t="s">
        <v>11</v>
      </c>
      <c r="E19" s="79"/>
      <c r="F19" s="19" t="s">
        <v>11</v>
      </c>
      <c r="G19" s="67"/>
      <c r="H19" s="58" t="s">
        <v>11</v>
      </c>
      <c r="I19" s="50" t="s">
        <v>11</v>
      </c>
      <c r="J19" s="31"/>
    </row>
    <row r="20" spans="1:10" ht="15.75">
      <c r="A20" s="10"/>
      <c r="B20" s="11">
        <v>10</v>
      </c>
      <c r="C20" s="89" t="s">
        <v>103</v>
      </c>
      <c r="D20" s="19" t="s">
        <v>11</v>
      </c>
      <c r="E20" s="79"/>
      <c r="F20" s="19" t="s">
        <v>11</v>
      </c>
      <c r="G20" s="67"/>
      <c r="H20" s="58" t="s">
        <v>11</v>
      </c>
      <c r="I20" s="50" t="s">
        <v>11</v>
      </c>
      <c r="J20" s="31"/>
    </row>
    <row r="21" spans="1:10" ht="15.75">
      <c r="A21" s="10"/>
      <c r="B21" s="11">
        <v>15</v>
      </c>
      <c r="C21" s="89" t="s">
        <v>107</v>
      </c>
      <c r="D21" s="19" t="s">
        <v>11</v>
      </c>
      <c r="E21" s="79"/>
      <c r="F21" s="19" t="s">
        <v>11</v>
      </c>
      <c r="G21" s="67"/>
      <c r="H21" s="58" t="s">
        <v>11</v>
      </c>
      <c r="I21" s="50" t="s">
        <v>11</v>
      </c>
      <c r="J21" s="31"/>
    </row>
    <row r="22" spans="1:10" ht="15.75">
      <c r="A22" s="10"/>
      <c r="B22" s="11">
        <v>16</v>
      </c>
      <c r="C22" s="89" t="s">
        <v>109</v>
      </c>
      <c r="D22" s="19" t="s">
        <v>11</v>
      </c>
      <c r="E22" s="79"/>
      <c r="F22" s="19" t="s">
        <v>11</v>
      </c>
      <c r="G22" s="67"/>
      <c r="H22" s="58" t="s">
        <v>11</v>
      </c>
      <c r="I22" s="50" t="s">
        <v>11</v>
      </c>
      <c r="J22" s="31"/>
    </row>
    <row r="23" spans="1:10" ht="15.75" customHeight="1">
      <c r="A23" s="10"/>
      <c r="B23" s="11">
        <v>17</v>
      </c>
      <c r="C23" s="89" t="s">
        <v>111</v>
      </c>
      <c r="D23" s="19">
        <v>0.3046064814814815</v>
      </c>
      <c r="E23" s="79">
        <v>17.51</v>
      </c>
      <c r="F23" s="19" t="s">
        <v>11</v>
      </c>
      <c r="G23" s="67"/>
      <c r="H23" s="58" t="s">
        <v>11</v>
      </c>
      <c r="I23" s="50" t="s">
        <v>11</v>
      </c>
      <c r="J23" s="31"/>
    </row>
    <row r="24" spans="1:10" ht="15">
      <c r="A24" s="10"/>
      <c r="B24" s="11"/>
      <c r="C24" s="12"/>
      <c r="D24" s="19"/>
      <c r="E24" s="79"/>
      <c r="F24" s="19"/>
      <c r="G24" s="67"/>
      <c r="H24" s="58"/>
      <c r="I24" s="50"/>
      <c r="J24" s="31"/>
    </row>
    <row r="25" spans="1:9" ht="17.25" customHeight="1">
      <c r="A25" s="3"/>
      <c r="B25" s="32"/>
      <c r="F25" s="2"/>
      <c r="G25" s="68" t="s">
        <v>213</v>
      </c>
      <c r="H25" s="78"/>
      <c r="I25" s="23"/>
    </row>
    <row r="26" spans="1:7" ht="20.25">
      <c r="A26" s="5" t="s">
        <v>30</v>
      </c>
      <c r="C26" s="6" t="s">
        <v>60</v>
      </c>
      <c r="D26" s="2"/>
      <c r="F26" s="4" t="s">
        <v>0</v>
      </c>
      <c r="G26" s="18">
        <v>105</v>
      </c>
    </row>
    <row r="28" spans="1:9" ht="12.75">
      <c r="A28" s="7" t="s">
        <v>13</v>
      </c>
      <c r="B28" s="7" t="s">
        <v>1</v>
      </c>
      <c r="C28" s="8" t="s">
        <v>14</v>
      </c>
      <c r="D28" s="7" t="s">
        <v>15</v>
      </c>
      <c r="E28" s="7" t="s">
        <v>16</v>
      </c>
      <c r="F28" s="7" t="s">
        <v>17</v>
      </c>
      <c r="G28" s="7" t="s">
        <v>18</v>
      </c>
      <c r="H28" s="52" t="s">
        <v>19</v>
      </c>
      <c r="I28" s="52" t="s">
        <v>20</v>
      </c>
    </row>
    <row r="29" spans="1:10" ht="15.75">
      <c r="A29" s="10" t="s">
        <v>2</v>
      </c>
      <c r="B29" s="11">
        <v>57</v>
      </c>
      <c r="C29" s="89" t="s">
        <v>121</v>
      </c>
      <c r="D29" s="19">
        <v>0.22458333333333333</v>
      </c>
      <c r="E29" s="79">
        <v>19.48</v>
      </c>
      <c r="F29" s="19">
        <v>0.012094907407407407</v>
      </c>
      <c r="G29" s="67">
        <v>18.49</v>
      </c>
      <c r="H29" s="58">
        <v>0</v>
      </c>
      <c r="I29" s="50">
        <v>0.23667824074074073</v>
      </c>
      <c r="J29" s="31"/>
    </row>
    <row r="30" spans="1:10" ht="15.75">
      <c r="A30" s="10" t="s">
        <v>3</v>
      </c>
      <c r="B30" s="11">
        <v>55</v>
      </c>
      <c r="C30" s="89" t="s">
        <v>123</v>
      </c>
      <c r="D30" s="19">
        <v>0.22488425925925926</v>
      </c>
      <c r="E30" s="79">
        <v>19.45</v>
      </c>
      <c r="F30" s="19">
        <v>0.012800925925925926</v>
      </c>
      <c r="G30" s="67">
        <v>18.41</v>
      </c>
      <c r="H30" s="58">
        <v>0.0010069444444444444</v>
      </c>
      <c r="I30" s="50">
        <v>0.2376851851851852</v>
      </c>
      <c r="J30" s="31"/>
    </row>
    <row r="31" spans="1:10" ht="15.75">
      <c r="A31" s="10" t="s">
        <v>4</v>
      </c>
      <c r="B31" s="11">
        <v>53</v>
      </c>
      <c r="C31" s="89" t="s">
        <v>125</v>
      </c>
      <c r="D31" s="19">
        <v>0.22998842592592592</v>
      </c>
      <c r="E31" s="79">
        <v>19.02</v>
      </c>
      <c r="F31" s="19">
        <v>0.01990740740740741</v>
      </c>
      <c r="G31" s="67">
        <v>17.51</v>
      </c>
      <c r="H31" s="58">
        <v>0.013217592592592593</v>
      </c>
      <c r="I31" s="50">
        <v>0.24989583333333334</v>
      </c>
      <c r="J31" s="31"/>
    </row>
    <row r="32" spans="1:10" ht="15.75">
      <c r="A32" s="10" t="s">
        <v>5</v>
      </c>
      <c r="B32" s="11">
        <v>56</v>
      </c>
      <c r="C32" s="89" t="s">
        <v>145</v>
      </c>
      <c r="D32" s="19">
        <v>0.2474537037037037</v>
      </c>
      <c r="E32" s="79">
        <v>17.68</v>
      </c>
      <c r="F32" s="19">
        <v>0.02105324074074074</v>
      </c>
      <c r="G32" s="67">
        <v>16.29</v>
      </c>
      <c r="H32" s="58">
        <v>0.031828703703703706</v>
      </c>
      <c r="I32" s="50">
        <v>0.26850694444444445</v>
      </c>
      <c r="J32" s="31"/>
    </row>
    <row r="33" spans="1:10" ht="15.75">
      <c r="A33" s="10" t="s">
        <v>6</v>
      </c>
      <c r="B33" s="11">
        <v>66</v>
      </c>
      <c r="C33" s="89" t="s">
        <v>127</v>
      </c>
      <c r="D33" s="19">
        <v>0.2599537037037037</v>
      </c>
      <c r="E33" s="79">
        <v>16.83</v>
      </c>
      <c r="F33" s="19">
        <v>0.011122685185185185</v>
      </c>
      <c r="G33" s="67">
        <v>16.14</v>
      </c>
      <c r="H33" s="58">
        <v>0.03439814814814815</v>
      </c>
      <c r="I33" s="50">
        <v>0.2710763888888889</v>
      </c>
      <c r="J33" s="31"/>
    </row>
    <row r="34" spans="1:10" ht="15.75">
      <c r="A34" s="10" t="s">
        <v>7</v>
      </c>
      <c r="B34" s="11">
        <v>61</v>
      </c>
      <c r="C34" s="89" t="s">
        <v>129</v>
      </c>
      <c r="D34" s="19">
        <v>0.2894791666666667</v>
      </c>
      <c r="E34" s="79">
        <v>15.11</v>
      </c>
      <c r="F34" s="19">
        <v>0.019166666666666665</v>
      </c>
      <c r="G34" s="67">
        <v>14.17</v>
      </c>
      <c r="H34" s="58">
        <v>0.0719675925925926</v>
      </c>
      <c r="I34" s="50">
        <v>0.30864583333333334</v>
      </c>
      <c r="J34" s="31"/>
    </row>
    <row r="35" spans="1:10" ht="15.75">
      <c r="A35" s="10" t="s">
        <v>8</v>
      </c>
      <c r="B35" s="11">
        <v>68</v>
      </c>
      <c r="C35" s="89" t="s">
        <v>131</v>
      </c>
      <c r="D35" s="19">
        <v>0.28685185185185186</v>
      </c>
      <c r="E35" s="79">
        <v>15.25</v>
      </c>
      <c r="F35" s="19">
        <v>0.021909722222222223</v>
      </c>
      <c r="G35" s="67">
        <v>14.17</v>
      </c>
      <c r="H35" s="58">
        <v>0.07208333333333333</v>
      </c>
      <c r="I35" s="50">
        <v>0.30876157407407406</v>
      </c>
      <c r="J35" s="31"/>
    </row>
    <row r="36" spans="1:10" ht="15.75">
      <c r="A36" s="10" t="s">
        <v>9</v>
      </c>
      <c r="B36" s="11">
        <v>59</v>
      </c>
      <c r="C36" s="89" t="s">
        <v>133</v>
      </c>
      <c r="D36" s="19">
        <v>0.2901736111111111</v>
      </c>
      <c r="E36" s="79">
        <v>15.08</v>
      </c>
      <c r="F36" s="19">
        <v>0.020972222222222222</v>
      </c>
      <c r="G36" s="67">
        <v>14.06</v>
      </c>
      <c r="H36" s="58">
        <v>0.0744675925925926</v>
      </c>
      <c r="I36" s="50">
        <v>0.31114583333333334</v>
      </c>
      <c r="J36" s="31"/>
    </row>
    <row r="37" spans="1:10" ht="15.75">
      <c r="A37" s="10" t="s">
        <v>10</v>
      </c>
      <c r="B37" s="11">
        <v>52</v>
      </c>
      <c r="C37" s="89" t="s">
        <v>135</v>
      </c>
      <c r="D37" s="19">
        <v>0.308287037037037</v>
      </c>
      <c r="E37" s="79">
        <v>14.19</v>
      </c>
      <c r="F37" s="19">
        <v>0.017511574074074075</v>
      </c>
      <c r="G37" s="67">
        <v>13.43</v>
      </c>
      <c r="H37" s="58">
        <v>0.08912037037037036</v>
      </c>
      <c r="I37" s="50">
        <v>0.32579861111111114</v>
      </c>
      <c r="J37" s="31"/>
    </row>
    <row r="38" spans="1:10" ht="15.75">
      <c r="A38" s="10" t="s">
        <v>21</v>
      </c>
      <c r="B38" s="11">
        <v>65</v>
      </c>
      <c r="C38" s="89" t="s">
        <v>137</v>
      </c>
      <c r="D38" s="19">
        <v>0.3065277777777778</v>
      </c>
      <c r="E38" s="79">
        <v>14.27</v>
      </c>
      <c r="F38" s="19">
        <v>0.028935185185185185</v>
      </c>
      <c r="G38" s="67">
        <v>13.04</v>
      </c>
      <c r="H38" s="58">
        <v>0.09878472222222222</v>
      </c>
      <c r="I38" s="50">
        <v>0.33546296296296296</v>
      </c>
      <c r="J38" s="31"/>
    </row>
    <row r="39" spans="1:10" ht="15.75">
      <c r="A39" s="10" t="s">
        <v>22</v>
      </c>
      <c r="B39" s="11">
        <v>62</v>
      </c>
      <c r="C39" s="89" t="s">
        <v>139</v>
      </c>
      <c r="D39" s="19">
        <v>0.3214236111111111</v>
      </c>
      <c r="E39" s="79">
        <v>13.61</v>
      </c>
      <c r="F39" s="19">
        <v>0.017743055555555557</v>
      </c>
      <c r="G39" s="67">
        <v>12.9</v>
      </c>
      <c r="H39" s="58">
        <v>0.10248842592592593</v>
      </c>
      <c r="I39" s="50">
        <v>0.33916666666666667</v>
      </c>
      <c r="J39" s="31"/>
    </row>
    <row r="40" spans="1:10" ht="15.75">
      <c r="A40" s="10"/>
      <c r="B40" s="11">
        <v>51</v>
      </c>
      <c r="C40" s="89" t="s">
        <v>141</v>
      </c>
      <c r="D40" s="19" t="s">
        <v>11</v>
      </c>
      <c r="E40" s="79"/>
      <c r="F40" s="19" t="s">
        <v>11</v>
      </c>
      <c r="G40" s="67"/>
      <c r="H40" s="58" t="s">
        <v>11</v>
      </c>
      <c r="I40" s="50" t="s">
        <v>11</v>
      </c>
      <c r="J40" s="31"/>
    </row>
    <row r="41" spans="1:10" ht="15.75">
      <c r="A41" s="10"/>
      <c r="B41" s="11">
        <v>54</v>
      </c>
      <c r="C41" s="89" t="s">
        <v>143</v>
      </c>
      <c r="D41" s="19">
        <v>0.27162037037037035</v>
      </c>
      <c r="E41" s="79">
        <v>16.11</v>
      </c>
      <c r="F41" s="19" t="s">
        <v>11</v>
      </c>
      <c r="G41" s="67"/>
      <c r="H41" s="58" t="s">
        <v>11</v>
      </c>
      <c r="I41" s="50" t="s">
        <v>11</v>
      </c>
      <c r="J41" s="31"/>
    </row>
    <row r="42" spans="1:10" ht="15.75">
      <c r="A42" s="10"/>
      <c r="B42" s="11">
        <v>58</v>
      </c>
      <c r="C42" s="89" t="s">
        <v>147</v>
      </c>
      <c r="D42" s="19" t="s">
        <v>11</v>
      </c>
      <c r="E42" s="79"/>
      <c r="F42" s="19" t="s">
        <v>11</v>
      </c>
      <c r="G42" s="67"/>
      <c r="H42" s="58" t="s">
        <v>11</v>
      </c>
      <c r="I42" s="50" t="s">
        <v>11</v>
      </c>
      <c r="J42" s="31"/>
    </row>
    <row r="43" spans="1:10" ht="15.75">
      <c r="A43" s="10"/>
      <c r="B43" s="11">
        <v>60</v>
      </c>
      <c r="C43" s="89" t="s">
        <v>149</v>
      </c>
      <c r="D43" s="19" t="s">
        <v>11</v>
      </c>
      <c r="E43" s="79"/>
      <c r="F43" s="19" t="s">
        <v>11</v>
      </c>
      <c r="G43" s="67"/>
      <c r="H43" s="58" t="s">
        <v>11</v>
      </c>
      <c r="I43" s="50" t="s">
        <v>11</v>
      </c>
      <c r="J43" s="31"/>
    </row>
    <row r="44" spans="1:10" ht="15.75">
      <c r="A44" s="10"/>
      <c r="B44" s="11">
        <v>63</v>
      </c>
      <c r="C44" s="89" t="s">
        <v>151</v>
      </c>
      <c r="D44" s="19" t="s">
        <v>11</v>
      </c>
      <c r="E44" s="79"/>
      <c r="F44" s="19" t="s">
        <v>11</v>
      </c>
      <c r="G44" s="67"/>
      <c r="H44" s="58" t="s">
        <v>11</v>
      </c>
      <c r="I44" s="50" t="s">
        <v>11</v>
      </c>
      <c r="J44" s="31"/>
    </row>
    <row r="45" spans="1:10" ht="15.75">
      <c r="A45" s="10"/>
      <c r="B45" s="11">
        <v>64</v>
      </c>
      <c r="C45" s="89" t="s">
        <v>153</v>
      </c>
      <c r="D45" s="19" t="s">
        <v>11</v>
      </c>
      <c r="E45" s="79"/>
      <c r="F45" s="19" t="s">
        <v>11</v>
      </c>
      <c r="G45" s="67"/>
      <c r="H45" s="58" t="s">
        <v>11</v>
      </c>
      <c r="I45" s="50" t="s">
        <v>11</v>
      </c>
      <c r="J45" s="31"/>
    </row>
    <row r="46" spans="1:9" ht="15">
      <c r="A46" s="13"/>
      <c r="B46" s="11"/>
      <c r="C46" s="12"/>
      <c r="D46" s="19"/>
      <c r="E46" s="20"/>
      <c r="F46" s="21"/>
      <c r="G46" s="22"/>
      <c r="H46" s="58"/>
      <c r="I46" s="51"/>
    </row>
    <row r="47" spans="1:9" ht="17.25" customHeight="1">
      <c r="A47" s="3"/>
      <c r="B47" s="32"/>
      <c r="F47" s="2"/>
      <c r="G47" s="68" t="s">
        <v>213</v>
      </c>
      <c r="H47" s="78"/>
      <c r="I47" s="23"/>
    </row>
    <row r="48" spans="1:7" ht="20.25">
      <c r="A48" s="5" t="s">
        <v>30</v>
      </c>
      <c r="C48" s="6" t="s">
        <v>59</v>
      </c>
      <c r="D48" s="2"/>
      <c r="F48" s="4" t="s">
        <v>0</v>
      </c>
      <c r="G48" s="18">
        <v>105</v>
      </c>
    </row>
    <row r="49" ht="12.75"/>
    <row r="50" spans="1:9" ht="12.75">
      <c r="A50" s="7" t="s">
        <v>13</v>
      </c>
      <c r="B50" s="7" t="s">
        <v>1</v>
      </c>
      <c r="C50" s="8" t="s">
        <v>14</v>
      </c>
      <c r="D50" s="7" t="s">
        <v>15</v>
      </c>
      <c r="E50" s="7" t="s">
        <v>16</v>
      </c>
      <c r="F50" s="7" t="s">
        <v>17</v>
      </c>
      <c r="G50" s="7" t="s">
        <v>18</v>
      </c>
      <c r="H50" s="52" t="s">
        <v>19</v>
      </c>
      <c r="I50" s="52" t="s">
        <v>20</v>
      </c>
    </row>
    <row r="51" spans="1:10" ht="15.75">
      <c r="A51" s="10" t="s">
        <v>2</v>
      </c>
      <c r="B51" s="11">
        <v>105</v>
      </c>
      <c r="C51" s="89" t="s">
        <v>156</v>
      </c>
      <c r="D51" s="19">
        <v>0.2411111111111111</v>
      </c>
      <c r="E51" s="79">
        <v>18.15</v>
      </c>
      <c r="F51" s="19">
        <v>0.01193287037037037</v>
      </c>
      <c r="G51" s="67">
        <v>17.29</v>
      </c>
      <c r="H51" s="58">
        <v>0</v>
      </c>
      <c r="I51" s="50">
        <v>0.2530439814814815</v>
      </c>
      <c r="J51" s="31"/>
    </row>
    <row r="52" spans="1:10" ht="15.75">
      <c r="A52" s="10" t="s">
        <v>3</v>
      </c>
      <c r="B52" s="11">
        <v>107</v>
      </c>
      <c r="C52" s="89" t="s">
        <v>158</v>
      </c>
      <c r="D52" s="19">
        <v>0.25025462962962963</v>
      </c>
      <c r="E52" s="79">
        <v>17.48</v>
      </c>
      <c r="F52" s="19">
        <v>0.010659722222222221</v>
      </c>
      <c r="G52" s="67">
        <v>16.77</v>
      </c>
      <c r="H52" s="58">
        <v>0.00787037037037037</v>
      </c>
      <c r="I52" s="50">
        <v>0.26091435185185186</v>
      </c>
      <c r="J52" s="31"/>
    </row>
    <row r="53" spans="1:10" ht="15.75">
      <c r="A53" s="10" t="s">
        <v>4</v>
      </c>
      <c r="B53" s="11">
        <v>102</v>
      </c>
      <c r="C53" s="89" t="s">
        <v>168</v>
      </c>
      <c r="D53" s="19">
        <v>0.24712962962962962</v>
      </c>
      <c r="E53" s="79">
        <v>17.7</v>
      </c>
      <c r="F53" s="19">
        <v>0.01871527777777778</v>
      </c>
      <c r="G53" s="67">
        <v>16.46</v>
      </c>
      <c r="H53" s="58">
        <v>0.012800925925925926</v>
      </c>
      <c r="I53" s="50">
        <v>0.2658449074074074</v>
      </c>
      <c r="J53" s="31"/>
    </row>
    <row r="54" spans="1:10" ht="15.75">
      <c r="A54" s="10" t="s">
        <v>5</v>
      </c>
      <c r="B54" s="11">
        <v>109</v>
      </c>
      <c r="C54" s="89" t="s">
        <v>160</v>
      </c>
      <c r="D54" s="19">
        <v>0.2746875</v>
      </c>
      <c r="E54" s="79">
        <v>15.93</v>
      </c>
      <c r="F54" s="19">
        <v>0.016875</v>
      </c>
      <c r="G54" s="67">
        <v>15.01</v>
      </c>
      <c r="H54" s="58">
        <v>0.03851851851851852</v>
      </c>
      <c r="I54" s="50">
        <v>0.2915625</v>
      </c>
      <c r="J54" s="31"/>
    </row>
    <row r="55" spans="1:10" ht="15.75">
      <c r="A55" s="10" t="s">
        <v>6</v>
      </c>
      <c r="B55" s="11">
        <v>108</v>
      </c>
      <c r="C55" s="89" t="s">
        <v>162</v>
      </c>
      <c r="D55" s="19">
        <v>0.31627314814814816</v>
      </c>
      <c r="E55" s="79">
        <v>13.83</v>
      </c>
      <c r="F55" s="19">
        <v>0.010520833333333333</v>
      </c>
      <c r="G55" s="67">
        <v>13.39</v>
      </c>
      <c r="H55" s="58">
        <v>0.07375</v>
      </c>
      <c r="I55" s="50">
        <v>0.3267939814814815</v>
      </c>
      <c r="J55" s="31"/>
    </row>
    <row r="56" spans="1:10" ht="15.75">
      <c r="A56" s="10" t="s">
        <v>7</v>
      </c>
      <c r="B56" s="11">
        <v>106</v>
      </c>
      <c r="C56" s="89" t="s">
        <v>164</v>
      </c>
      <c r="D56" s="19">
        <v>0.31430555555555556</v>
      </c>
      <c r="E56" s="79">
        <v>13.92</v>
      </c>
      <c r="F56" s="19">
        <v>0.023125</v>
      </c>
      <c r="G56" s="67">
        <v>12.97</v>
      </c>
      <c r="H56" s="58">
        <v>0.08438657407407407</v>
      </c>
      <c r="I56" s="50">
        <v>0.33743055555555557</v>
      </c>
      <c r="J56" s="31"/>
    </row>
    <row r="57" spans="1:10" ht="15.75">
      <c r="A57" s="10"/>
      <c r="B57" s="11">
        <v>101</v>
      </c>
      <c r="C57" s="89" t="s">
        <v>166</v>
      </c>
      <c r="D57" s="19">
        <v>0.23569444444444446</v>
      </c>
      <c r="E57" s="79">
        <v>18.56</v>
      </c>
      <c r="F57" s="19" t="s">
        <v>11</v>
      </c>
      <c r="G57" s="67"/>
      <c r="H57" s="58" t="s">
        <v>11</v>
      </c>
      <c r="I57" s="50" t="s">
        <v>11</v>
      </c>
      <c r="J57" s="31"/>
    </row>
    <row r="58" spans="1:10" ht="15.75">
      <c r="A58" s="10"/>
      <c r="B58" s="11">
        <v>103</v>
      </c>
      <c r="C58" s="89" t="s">
        <v>170</v>
      </c>
      <c r="D58" s="19" t="s">
        <v>11</v>
      </c>
      <c r="E58" s="79"/>
      <c r="F58" s="19" t="s">
        <v>11</v>
      </c>
      <c r="G58" s="67"/>
      <c r="H58" s="58" t="s">
        <v>11</v>
      </c>
      <c r="I58" s="50" t="s">
        <v>11</v>
      </c>
      <c r="J58" s="31"/>
    </row>
    <row r="59" spans="1:10" ht="15.75">
      <c r="A59" s="10"/>
      <c r="B59" s="11">
        <v>104</v>
      </c>
      <c r="C59" s="89" t="s">
        <v>172</v>
      </c>
      <c r="D59" s="19" t="s">
        <v>11</v>
      </c>
      <c r="E59" s="79"/>
      <c r="F59" s="19" t="s">
        <v>11</v>
      </c>
      <c r="G59" s="67"/>
      <c r="H59" s="58" t="s">
        <v>11</v>
      </c>
      <c r="I59" s="50" t="s">
        <v>11</v>
      </c>
      <c r="J59" s="31"/>
    </row>
    <row r="60" spans="1:10" ht="15">
      <c r="A60" s="10"/>
      <c r="B60" s="11"/>
      <c r="C60" s="12"/>
      <c r="D60" s="19"/>
      <c r="E60" s="20"/>
      <c r="F60" s="21"/>
      <c r="G60" s="20"/>
      <c r="H60" s="58"/>
      <c r="I60" s="35"/>
      <c r="J60" s="31"/>
    </row>
    <row r="61" spans="3:6" ht="12.75">
      <c r="C61" s="16"/>
      <c r="D61" s="1"/>
      <c r="E61" s="80"/>
      <c r="F61" s="1"/>
    </row>
    <row r="62" spans="3:4" ht="12.75">
      <c r="C62" s="16"/>
      <c r="D62" s="1"/>
    </row>
    <row r="63" spans="3:4" ht="12.75">
      <c r="C63" s="17" t="s">
        <v>12</v>
      </c>
      <c r="D63" s="1"/>
    </row>
    <row r="64" spans="3:6" ht="12.75">
      <c r="C64" s="1"/>
      <c r="D64" s="1"/>
      <c r="F64" s="1"/>
    </row>
  </sheetData>
  <sheetProtection password="CC05" sheet="1" objects="1" scenarios="1" selectLockedCells="1" selectUnlockedCells="1"/>
  <hyperlinks>
    <hyperlink ref="C63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8.14062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6" t="s">
        <v>78</v>
      </c>
    </row>
    <row r="2" spans="2:9" ht="25.5" customHeight="1">
      <c r="B2" s="32" t="s">
        <v>28</v>
      </c>
      <c r="D2" s="75"/>
      <c r="E2" s="77">
        <v>38556</v>
      </c>
      <c r="F2" s="2"/>
      <c r="G2" s="68" t="s">
        <v>214</v>
      </c>
      <c r="H2" s="78"/>
      <c r="I2" s="23"/>
    </row>
    <row r="3" spans="1:7" ht="27.75" customHeight="1">
      <c r="A3" s="5" t="s">
        <v>30</v>
      </c>
      <c r="C3" s="6" t="s">
        <v>51</v>
      </c>
      <c r="D3" s="2"/>
      <c r="F3" s="4" t="s">
        <v>0</v>
      </c>
      <c r="G3" s="18">
        <v>20</v>
      </c>
    </row>
    <row r="4" ht="12.75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.75">
      <c r="A6" s="10" t="s">
        <v>2</v>
      </c>
      <c r="B6" s="11">
        <v>6</v>
      </c>
      <c r="C6" s="89" t="s">
        <v>99</v>
      </c>
      <c r="D6" s="19">
        <v>0.0475</v>
      </c>
      <c r="E6" s="79">
        <v>17.54</v>
      </c>
      <c r="F6" s="19">
        <v>0.0021875</v>
      </c>
      <c r="G6" s="67">
        <v>16.77</v>
      </c>
      <c r="H6" s="58">
        <v>0</v>
      </c>
      <c r="I6" s="50">
        <v>0.0496875</v>
      </c>
      <c r="J6" s="31"/>
    </row>
    <row r="7" spans="1:10" ht="15.75">
      <c r="A7" s="10" t="s">
        <v>3</v>
      </c>
      <c r="B7" s="11">
        <v>13</v>
      </c>
      <c r="C7" s="89" t="s">
        <v>85</v>
      </c>
      <c r="D7" s="19">
        <v>0.052905092592592594</v>
      </c>
      <c r="E7" s="79">
        <v>15.75</v>
      </c>
      <c r="F7" s="19">
        <v>0.0036574074074074074</v>
      </c>
      <c r="G7" s="67">
        <v>14.73</v>
      </c>
      <c r="H7" s="58">
        <v>0.006875</v>
      </c>
      <c r="I7" s="50">
        <v>0.0565625</v>
      </c>
      <c r="J7" s="31"/>
    </row>
    <row r="8" spans="1:10" ht="15.75">
      <c r="A8" s="10" t="s">
        <v>4</v>
      </c>
      <c r="B8" s="11">
        <v>9</v>
      </c>
      <c r="C8" s="89" t="s">
        <v>87</v>
      </c>
      <c r="D8" s="19">
        <v>0.058715277777777776</v>
      </c>
      <c r="E8" s="79">
        <v>14.19</v>
      </c>
      <c r="F8" s="19">
        <v>0.002777777777777778</v>
      </c>
      <c r="G8" s="67">
        <v>13.55</v>
      </c>
      <c r="H8" s="58">
        <v>0.011805555555555555</v>
      </c>
      <c r="I8" s="50">
        <v>0.06149305555555556</v>
      </c>
      <c r="J8" s="31"/>
    </row>
    <row r="9" spans="1:10" ht="15.75">
      <c r="A9" s="10" t="s">
        <v>5</v>
      </c>
      <c r="B9" s="11">
        <v>14</v>
      </c>
      <c r="C9" s="89" t="s">
        <v>106</v>
      </c>
      <c r="D9" s="19">
        <v>0.05921296296296296</v>
      </c>
      <c r="E9" s="79">
        <v>14.07</v>
      </c>
      <c r="F9" s="19">
        <v>0.003125</v>
      </c>
      <c r="G9" s="67">
        <v>13.37</v>
      </c>
      <c r="H9" s="58">
        <v>0.012650462962962962</v>
      </c>
      <c r="I9" s="50">
        <v>0.06233796296296296</v>
      </c>
      <c r="J9" s="31"/>
    </row>
    <row r="10" spans="1:10" ht="15.75">
      <c r="A10" s="10" t="s">
        <v>6</v>
      </c>
      <c r="B10" s="11">
        <v>11</v>
      </c>
      <c r="C10" s="89" t="s">
        <v>80</v>
      </c>
      <c r="D10" s="19">
        <v>0.06118055555555556</v>
      </c>
      <c r="E10" s="79">
        <v>13.62</v>
      </c>
      <c r="F10" s="19">
        <v>0.003611111111111111</v>
      </c>
      <c r="G10" s="67">
        <v>12.86</v>
      </c>
      <c r="H10" s="58">
        <v>0.015104166666666667</v>
      </c>
      <c r="I10" s="50">
        <v>0.06479166666666666</v>
      </c>
      <c r="J10" s="31"/>
    </row>
    <row r="11" spans="1:10" ht="15.75">
      <c r="A11" s="10" t="s">
        <v>7</v>
      </c>
      <c r="B11" s="11">
        <v>4</v>
      </c>
      <c r="C11" s="89" t="s">
        <v>83</v>
      </c>
      <c r="D11" s="19">
        <v>0.06055555555555556</v>
      </c>
      <c r="E11" s="79">
        <v>13.76</v>
      </c>
      <c r="F11" s="19">
        <v>0.00587962962962963</v>
      </c>
      <c r="G11" s="67">
        <v>12.54</v>
      </c>
      <c r="H11" s="58">
        <v>0.016747685185185185</v>
      </c>
      <c r="I11" s="50">
        <v>0.06643518518518518</v>
      </c>
      <c r="J11" s="31"/>
    </row>
    <row r="12" spans="1:10" ht="15.75">
      <c r="A12" s="10" t="s">
        <v>8</v>
      </c>
      <c r="B12" s="11">
        <v>7</v>
      </c>
      <c r="C12" s="89" t="s">
        <v>89</v>
      </c>
      <c r="D12" s="19">
        <v>0.07017361111111112</v>
      </c>
      <c r="E12" s="79">
        <v>11.88</v>
      </c>
      <c r="F12" s="19">
        <v>0.014525462962962962</v>
      </c>
      <c r="G12" s="67">
        <v>9.84</v>
      </c>
      <c r="H12" s="58">
        <v>0.03501157407407408</v>
      </c>
      <c r="I12" s="50">
        <v>0.08469907407407408</v>
      </c>
      <c r="J12" s="31"/>
    </row>
    <row r="13" spans="1:10" ht="15.75">
      <c r="A13" s="10" t="s">
        <v>9</v>
      </c>
      <c r="B13" s="11">
        <v>12</v>
      </c>
      <c r="C13" s="89" t="s">
        <v>105</v>
      </c>
      <c r="D13" s="19">
        <v>0.08416666666666667</v>
      </c>
      <c r="E13" s="79">
        <v>9.9</v>
      </c>
      <c r="F13" s="19">
        <v>0.006296296296296296</v>
      </c>
      <c r="G13" s="67">
        <v>9.21</v>
      </c>
      <c r="H13" s="58">
        <v>0.040775462962962965</v>
      </c>
      <c r="I13" s="50">
        <v>0.09046296296296297</v>
      </c>
      <c r="J13" s="31"/>
    </row>
    <row r="14" spans="1:10" ht="15.75">
      <c r="A14" s="10" t="s">
        <v>10</v>
      </c>
      <c r="B14" s="11">
        <v>18</v>
      </c>
      <c r="C14" s="89" t="s">
        <v>113</v>
      </c>
      <c r="D14" s="19">
        <v>0.08613425925925926</v>
      </c>
      <c r="E14" s="79">
        <v>9.67</v>
      </c>
      <c r="F14" s="19">
        <v>0.018414351851851852</v>
      </c>
      <c r="G14" s="67">
        <v>7.97</v>
      </c>
      <c r="H14" s="58">
        <v>0.05486111111111111</v>
      </c>
      <c r="I14" s="50">
        <v>0.1045486111111111</v>
      </c>
      <c r="J14" s="31"/>
    </row>
    <row r="15" spans="1:10" ht="15.75">
      <c r="A15" s="10" t="s">
        <v>21</v>
      </c>
      <c r="B15" s="11">
        <v>2</v>
      </c>
      <c r="C15" s="89" t="s">
        <v>93</v>
      </c>
      <c r="D15" s="19">
        <v>0.10605324074074074</v>
      </c>
      <c r="E15" s="79">
        <v>7.86</v>
      </c>
      <c r="F15" s="19">
        <v>0.0022569444444444442</v>
      </c>
      <c r="G15" s="67">
        <v>7.69</v>
      </c>
      <c r="H15" s="58">
        <v>0.05862268518518519</v>
      </c>
      <c r="I15" s="50">
        <v>0.10831018518518519</v>
      </c>
      <c r="J15" s="31"/>
    </row>
    <row r="16" spans="1:10" ht="15.75">
      <c r="A16" s="10"/>
      <c r="B16" s="11">
        <v>1</v>
      </c>
      <c r="C16" s="89" t="s">
        <v>91</v>
      </c>
      <c r="D16" s="19" t="s">
        <v>11</v>
      </c>
      <c r="E16" s="79"/>
      <c r="F16" s="19" t="s">
        <v>11</v>
      </c>
      <c r="G16" s="67"/>
      <c r="H16" s="58" t="s">
        <v>11</v>
      </c>
      <c r="I16" s="50" t="s">
        <v>11</v>
      </c>
      <c r="J16" s="31"/>
    </row>
    <row r="17" spans="1:10" ht="15.75">
      <c r="A17" s="10"/>
      <c r="B17" s="11">
        <v>3</v>
      </c>
      <c r="C17" s="89" t="s">
        <v>95</v>
      </c>
      <c r="D17" s="19" t="s">
        <v>11</v>
      </c>
      <c r="E17" s="79"/>
      <c r="F17" s="19" t="s">
        <v>11</v>
      </c>
      <c r="G17" s="67"/>
      <c r="H17" s="58" t="s">
        <v>11</v>
      </c>
      <c r="I17" s="50" t="s">
        <v>11</v>
      </c>
      <c r="J17" s="31"/>
    </row>
    <row r="18" spans="1:10" ht="15.75">
      <c r="A18" s="10"/>
      <c r="B18" s="11">
        <v>5</v>
      </c>
      <c r="C18" s="89" t="s">
        <v>97</v>
      </c>
      <c r="D18" s="19" t="s">
        <v>11</v>
      </c>
      <c r="E18" s="79"/>
      <c r="F18" s="19" t="s">
        <v>11</v>
      </c>
      <c r="G18" s="67"/>
      <c r="H18" s="58" t="s">
        <v>11</v>
      </c>
      <c r="I18" s="50" t="s">
        <v>11</v>
      </c>
      <c r="J18" s="31"/>
    </row>
    <row r="19" spans="1:10" ht="15.75">
      <c r="A19" s="10"/>
      <c r="B19" s="11">
        <v>8</v>
      </c>
      <c r="C19" s="89" t="s">
        <v>101</v>
      </c>
      <c r="D19" s="19" t="s">
        <v>11</v>
      </c>
      <c r="E19" s="79"/>
      <c r="F19" s="19" t="s">
        <v>11</v>
      </c>
      <c r="G19" s="67"/>
      <c r="H19" s="58" t="s">
        <v>11</v>
      </c>
      <c r="I19" s="50" t="s">
        <v>11</v>
      </c>
      <c r="J19" s="31"/>
    </row>
    <row r="20" spans="1:10" ht="15.75">
      <c r="A20" s="10"/>
      <c r="B20" s="11">
        <v>10</v>
      </c>
      <c r="C20" s="89" t="s">
        <v>103</v>
      </c>
      <c r="D20" s="19" t="s">
        <v>11</v>
      </c>
      <c r="E20" s="79"/>
      <c r="F20" s="19" t="s">
        <v>11</v>
      </c>
      <c r="G20" s="67"/>
      <c r="H20" s="58" t="s">
        <v>11</v>
      </c>
      <c r="I20" s="50" t="s">
        <v>11</v>
      </c>
      <c r="J20" s="31"/>
    </row>
    <row r="21" spans="1:10" ht="15.75">
      <c r="A21" s="10"/>
      <c r="B21" s="11">
        <v>15</v>
      </c>
      <c r="C21" s="89" t="s">
        <v>107</v>
      </c>
      <c r="D21" s="19" t="s">
        <v>11</v>
      </c>
      <c r="E21" s="79"/>
      <c r="F21" s="19" t="s">
        <v>11</v>
      </c>
      <c r="G21" s="67"/>
      <c r="H21" s="58" t="s">
        <v>11</v>
      </c>
      <c r="I21" s="50" t="s">
        <v>11</v>
      </c>
      <c r="J21" s="31"/>
    </row>
    <row r="22" spans="1:10" ht="15.75">
      <c r="A22" s="10"/>
      <c r="B22" s="11">
        <v>16</v>
      </c>
      <c r="C22" s="89" t="s">
        <v>109</v>
      </c>
      <c r="D22" s="19" t="s">
        <v>11</v>
      </c>
      <c r="E22" s="79"/>
      <c r="F22" s="19" t="s">
        <v>11</v>
      </c>
      <c r="G22" s="67"/>
      <c r="H22" s="58" t="s">
        <v>11</v>
      </c>
      <c r="I22" s="50" t="s">
        <v>11</v>
      </c>
      <c r="J22" s="31"/>
    </row>
    <row r="23" spans="1:10" ht="15.75" customHeight="1">
      <c r="A23" s="10"/>
      <c r="B23" s="11">
        <v>17</v>
      </c>
      <c r="C23" s="89" t="s">
        <v>111</v>
      </c>
      <c r="D23" s="19" t="s">
        <v>11</v>
      </c>
      <c r="E23" s="79"/>
      <c r="F23" s="19" t="s">
        <v>11</v>
      </c>
      <c r="G23" s="67"/>
      <c r="H23" s="58" t="s">
        <v>11</v>
      </c>
      <c r="I23" s="50" t="s">
        <v>11</v>
      </c>
      <c r="J23" s="31"/>
    </row>
    <row r="24" spans="1:10" ht="15">
      <c r="A24" s="10"/>
      <c r="B24" s="11"/>
      <c r="C24" s="12"/>
      <c r="D24" s="19"/>
      <c r="E24" s="79"/>
      <c r="F24" s="19"/>
      <c r="G24" s="67"/>
      <c r="H24" s="58"/>
      <c r="I24" s="50"/>
      <c r="J24" s="31"/>
    </row>
    <row r="25" spans="1:9" ht="17.25" customHeight="1">
      <c r="A25" s="3"/>
      <c r="B25" s="32"/>
      <c r="F25" s="2"/>
      <c r="G25" s="68" t="s">
        <v>214</v>
      </c>
      <c r="H25" s="78"/>
      <c r="I25" s="23"/>
    </row>
    <row r="26" spans="1:7" ht="20.25">
      <c r="A26" s="5" t="s">
        <v>30</v>
      </c>
      <c r="C26" s="6" t="s">
        <v>60</v>
      </c>
      <c r="D26" s="2"/>
      <c r="F26" s="4" t="s">
        <v>0</v>
      </c>
      <c r="G26" s="18">
        <v>15</v>
      </c>
    </row>
    <row r="28" spans="1:9" ht="12.75">
      <c r="A28" s="7" t="s">
        <v>13</v>
      </c>
      <c r="B28" s="7" t="s">
        <v>1</v>
      </c>
      <c r="C28" s="8" t="s">
        <v>14</v>
      </c>
      <c r="D28" s="7" t="s">
        <v>15</v>
      </c>
      <c r="E28" s="7" t="s">
        <v>16</v>
      </c>
      <c r="F28" s="7" t="s">
        <v>17</v>
      </c>
      <c r="G28" s="7" t="s">
        <v>18</v>
      </c>
      <c r="H28" s="52" t="s">
        <v>19</v>
      </c>
      <c r="I28" s="52" t="s">
        <v>20</v>
      </c>
    </row>
    <row r="29" spans="1:10" ht="15.75">
      <c r="A29" s="10" t="s">
        <v>2</v>
      </c>
      <c r="B29" s="11">
        <v>57</v>
      </c>
      <c r="C29" s="89" t="s">
        <v>121</v>
      </c>
      <c r="D29" s="19">
        <v>0.026817129629629628</v>
      </c>
      <c r="E29" s="79">
        <v>23.31</v>
      </c>
      <c r="F29" s="19">
        <v>0</v>
      </c>
      <c r="G29" s="67">
        <v>23.31</v>
      </c>
      <c r="H29" s="58">
        <v>0</v>
      </c>
      <c r="I29" s="50">
        <v>0.026817129629629628</v>
      </c>
      <c r="J29" s="31"/>
    </row>
    <row r="30" spans="1:10" ht="15.75">
      <c r="A30" s="10" t="s">
        <v>3</v>
      </c>
      <c r="B30" s="11">
        <v>55</v>
      </c>
      <c r="C30" s="89" t="s">
        <v>123</v>
      </c>
      <c r="D30" s="19">
        <v>0.029444444444444443</v>
      </c>
      <c r="E30" s="79">
        <v>21.23</v>
      </c>
      <c r="F30" s="19">
        <v>0</v>
      </c>
      <c r="G30" s="67">
        <v>21.23</v>
      </c>
      <c r="H30" s="58">
        <v>0.002627314814814815</v>
      </c>
      <c r="I30" s="50">
        <v>0.029444444444444443</v>
      </c>
      <c r="J30" s="31"/>
    </row>
    <row r="31" spans="1:10" ht="15.75">
      <c r="A31" s="10" t="s">
        <v>4</v>
      </c>
      <c r="B31" s="11">
        <v>66</v>
      </c>
      <c r="C31" s="89" t="s">
        <v>127</v>
      </c>
      <c r="D31" s="19">
        <v>0.03364583333333333</v>
      </c>
      <c r="E31" s="79">
        <v>18.58</v>
      </c>
      <c r="F31" s="19">
        <v>0</v>
      </c>
      <c r="G31" s="67">
        <v>18.58</v>
      </c>
      <c r="H31" s="58">
        <v>0.006828703703703704</v>
      </c>
      <c r="I31" s="50">
        <v>0.03364583333333333</v>
      </c>
      <c r="J31" s="31"/>
    </row>
    <row r="32" spans="1:10" ht="15.75">
      <c r="A32" s="10" t="s">
        <v>5</v>
      </c>
      <c r="B32" s="11">
        <v>61</v>
      </c>
      <c r="C32" s="89" t="s">
        <v>129</v>
      </c>
      <c r="D32" s="19">
        <v>0.04423611111111111</v>
      </c>
      <c r="E32" s="79">
        <v>14.13</v>
      </c>
      <c r="F32" s="19">
        <v>0</v>
      </c>
      <c r="G32" s="67">
        <v>14.13</v>
      </c>
      <c r="H32" s="58">
        <v>0.017418981481481483</v>
      </c>
      <c r="I32" s="50">
        <v>0.04423611111111111</v>
      </c>
      <c r="J32" s="31"/>
    </row>
    <row r="33" spans="1:10" ht="15.75">
      <c r="A33" s="10" t="s">
        <v>6</v>
      </c>
      <c r="B33" s="11">
        <v>68</v>
      </c>
      <c r="C33" s="89" t="s">
        <v>131</v>
      </c>
      <c r="D33" s="19">
        <v>0.045300925925925925</v>
      </c>
      <c r="E33" s="79">
        <v>13.8</v>
      </c>
      <c r="F33" s="19">
        <v>0</v>
      </c>
      <c r="G33" s="67">
        <v>13.8</v>
      </c>
      <c r="H33" s="58">
        <v>0.018483796296296297</v>
      </c>
      <c r="I33" s="50">
        <v>0.045300925925925925</v>
      </c>
      <c r="J33" s="31"/>
    </row>
    <row r="34" spans="1:10" ht="15.75">
      <c r="A34" s="10" t="s">
        <v>7</v>
      </c>
      <c r="B34" s="11">
        <v>53</v>
      </c>
      <c r="C34" s="89" t="s">
        <v>125</v>
      </c>
      <c r="D34" s="19">
        <v>0.04537037037037037</v>
      </c>
      <c r="E34" s="79">
        <v>13.78</v>
      </c>
      <c r="F34" s="19">
        <v>0</v>
      </c>
      <c r="G34" s="67">
        <v>13.78</v>
      </c>
      <c r="H34" s="58">
        <v>0.01855324074074074</v>
      </c>
      <c r="I34" s="50">
        <v>0.04537037037037037</v>
      </c>
      <c r="J34" s="31"/>
    </row>
    <row r="35" spans="1:10" ht="15.75">
      <c r="A35" s="10" t="s">
        <v>8</v>
      </c>
      <c r="B35" s="11">
        <v>52</v>
      </c>
      <c r="C35" s="89" t="s">
        <v>135</v>
      </c>
      <c r="D35" s="19">
        <v>0.046875</v>
      </c>
      <c r="E35" s="79">
        <v>13.33</v>
      </c>
      <c r="F35" s="19">
        <v>0</v>
      </c>
      <c r="G35" s="67">
        <v>13.33</v>
      </c>
      <c r="H35" s="58">
        <v>0.020057870370370372</v>
      </c>
      <c r="I35" s="50">
        <v>0.046875</v>
      </c>
      <c r="J35" s="31"/>
    </row>
    <row r="36" spans="1:10" ht="15.75">
      <c r="A36" s="10" t="s">
        <v>9</v>
      </c>
      <c r="B36" s="11">
        <v>59</v>
      </c>
      <c r="C36" s="89" t="s">
        <v>133</v>
      </c>
      <c r="D36" s="19">
        <v>0.04798611111111111</v>
      </c>
      <c r="E36" s="79">
        <v>13.02</v>
      </c>
      <c r="F36" s="19">
        <v>0</v>
      </c>
      <c r="G36" s="67">
        <v>13.02</v>
      </c>
      <c r="H36" s="58">
        <v>0.021168981481481483</v>
      </c>
      <c r="I36" s="50">
        <v>0.04798611111111111</v>
      </c>
      <c r="J36" s="31"/>
    </row>
    <row r="37" spans="1:10" ht="15.75">
      <c r="A37" s="10" t="s">
        <v>10</v>
      </c>
      <c r="B37" s="11">
        <v>65</v>
      </c>
      <c r="C37" s="89" t="s">
        <v>137</v>
      </c>
      <c r="D37" s="19">
        <v>0.051284722222222225</v>
      </c>
      <c r="E37" s="79">
        <v>12.19</v>
      </c>
      <c r="F37" s="19">
        <v>0</v>
      </c>
      <c r="G37" s="67">
        <v>12.19</v>
      </c>
      <c r="H37" s="58">
        <v>0.024467592592592593</v>
      </c>
      <c r="I37" s="50">
        <v>0.051284722222222225</v>
      </c>
      <c r="J37" s="31"/>
    </row>
    <row r="38" spans="1:10" ht="15.75">
      <c r="A38" s="10" t="s">
        <v>21</v>
      </c>
      <c r="B38" s="11">
        <v>62</v>
      </c>
      <c r="C38" s="89" t="s">
        <v>139</v>
      </c>
      <c r="D38" s="19">
        <v>0.06899305555555556</v>
      </c>
      <c r="E38" s="79">
        <v>9.06</v>
      </c>
      <c r="F38" s="19">
        <v>0</v>
      </c>
      <c r="G38" s="67">
        <v>9.06</v>
      </c>
      <c r="H38" s="58">
        <v>0.04217592592592593</v>
      </c>
      <c r="I38" s="50">
        <v>0.06899305555555556</v>
      </c>
      <c r="J38" s="31"/>
    </row>
    <row r="39" spans="1:10" ht="15.75">
      <c r="A39" s="10"/>
      <c r="B39" s="11">
        <v>51</v>
      </c>
      <c r="C39" s="89" t="s">
        <v>141</v>
      </c>
      <c r="D39" s="19" t="s">
        <v>11</v>
      </c>
      <c r="E39" s="79"/>
      <c r="F39" s="19" t="s">
        <v>11</v>
      </c>
      <c r="G39" s="67"/>
      <c r="H39" s="58" t="s">
        <v>11</v>
      </c>
      <c r="I39" s="50" t="s">
        <v>11</v>
      </c>
      <c r="J39" s="31"/>
    </row>
    <row r="40" spans="1:10" ht="15.75">
      <c r="A40" s="10"/>
      <c r="B40" s="11">
        <v>54</v>
      </c>
      <c r="C40" s="89" t="s">
        <v>143</v>
      </c>
      <c r="D40" s="19" t="s">
        <v>11</v>
      </c>
      <c r="E40" s="79"/>
      <c r="F40" s="19" t="s">
        <v>11</v>
      </c>
      <c r="G40" s="67"/>
      <c r="H40" s="58" t="s">
        <v>11</v>
      </c>
      <c r="I40" s="50" t="s">
        <v>11</v>
      </c>
      <c r="J40" s="31"/>
    </row>
    <row r="41" spans="1:10" ht="15.75">
      <c r="A41" s="10"/>
      <c r="B41" s="11">
        <v>56</v>
      </c>
      <c r="C41" s="89" t="s">
        <v>145</v>
      </c>
      <c r="D41" s="19">
        <v>0.03582175925925926</v>
      </c>
      <c r="E41" s="79">
        <v>17.45</v>
      </c>
      <c r="F41" s="19">
        <v>0</v>
      </c>
      <c r="G41" s="67"/>
      <c r="H41" s="58" t="s">
        <v>11</v>
      </c>
      <c r="I41" s="50" t="s">
        <v>11</v>
      </c>
      <c r="J41" s="31"/>
    </row>
    <row r="42" spans="1:10" ht="15.75">
      <c r="A42" s="10"/>
      <c r="B42" s="11">
        <v>58</v>
      </c>
      <c r="C42" s="89" t="s">
        <v>147</v>
      </c>
      <c r="D42" s="19" t="s">
        <v>11</v>
      </c>
      <c r="E42" s="79"/>
      <c r="F42" s="19" t="s">
        <v>11</v>
      </c>
      <c r="G42" s="67"/>
      <c r="H42" s="58" t="s">
        <v>11</v>
      </c>
      <c r="I42" s="50" t="s">
        <v>11</v>
      </c>
      <c r="J42" s="31"/>
    </row>
    <row r="43" spans="1:10" ht="15.75">
      <c r="A43" s="10"/>
      <c r="B43" s="11">
        <v>60</v>
      </c>
      <c r="C43" s="89" t="s">
        <v>149</v>
      </c>
      <c r="D43" s="19" t="s">
        <v>11</v>
      </c>
      <c r="E43" s="79"/>
      <c r="F43" s="19" t="s">
        <v>11</v>
      </c>
      <c r="G43" s="67"/>
      <c r="H43" s="58" t="s">
        <v>11</v>
      </c>
      <c r="I43" s="50" t="s">
        <v>11</v>
      </c>
      <c r="J43" s="31"/>
    </row>
    <row r="44" spans="1:10" ht="15.75">
      <c r="A44" s="10"/>
      <c r="B44" s="11">
        <v>63</v>
      </c>
      <c r="C44" s="89" t="s">
        <v>151</v>
      </c>
      <c r="D44" s="19" t="s">
        <v>11</v>
      </c>
      <c r="E44" s="79"/>
      <c r="F44" s="19" t="s">
        <v>11</v>
      </c>
      <c r="G44" s="67"/>
      <c r="H44" s="58" t="s">
        <v>11</v>
      </c>
      <c r="I44" s="50" t="s">
        <v>11</v>
      </c>
      <c r="J44" s="31"/>
    </row>
    <row r="45" spans="1:10" ht="15.75">
      <c r="A45" s="10"/>
      <c r="B45" s="11">
        <v>64</v>
      </c>
      <c r="C45" s="89" t="s">
        <v>153</v>
      </c>
      <c r="D45" s="19" t="s">
        <v>11</v>
      </c>
      <c r="E45" s="79"/>
      <c r="F45" s="19" t="s">
        <v>11</v>
      </c>
      <c r="G45" s="67"/>
      <c r="H45" s="58" t="s">
        <v>11</v>
      </c>
      <c r="I45" s="50" t="s">
        <v>11</v>
      </c>
      <c r="J45" s="31"/>
    </row>
    <row r="46" spans="1:9" ht="15">
      <c r="A46" s="13"/>
      <c r="B46" s="11"/>
      <c r="C46" s="12"/>
      <c r="D46" s="19"/>
      <c r="E46" s="20"/>
      <c r="F46" s="21"/>
      <c r="G46" s="22"/>
      <c r="H46" s="58"/>
      <c r="I46" s="51"/>
    </row>
    <row r="47" spans="1:9" ht="17.25" customHeight="1">
      <c r="A47" s="3"/>
      <c r="B47" s="32"/>
      <c r="F47" s="2"/>
      <c r="G47" s="68" t="s">
        <v>214</v>
      </c>
      <c r="H47" s="78"/>
      <c r="I47" s="23"/>
    </row>
    <row r="48" spans="1:7" ht="20.25">
      <c r="A48" s="5" t="s">
        <v>30</v>
      </c>
      <c r="C48" s="6" t="s">
        <v>59</v>
      </c>
      <c r="D48" s="2"/>
      <c r="F48" s="4" t="s">
        <v>0</v>
      </c>
      <c r="G48" s="18">
        <v>15</v>
      </c>
    </row>
    <row r="50" spans="1:9" ht="12.75">
      <c r="A50" s="7" t="s">
        <v>13</v>
      </c>
      <c r="B50" s="7" t="s">
        <v>1</v>
      </c>
      <c r="C50" s="8" t="s">
        <v>14</v>
      </c>
      <c r="D50" s="7" t="s">
        <v>15</v>
      </c>
      <c r="E50" s="7" t="s">
        <v>16</v>
      </c>
      <c r="F50" s="7" t="s">
        <v>17</v>
      </c>
      <c r="G50" s="7" t="s">
        <v>18</v>
      </c>
      <c r="H50" s="52" t="s">
        <v>19</v>
      </c>
      <c r="I50" s="52" t="s">
        <v>20</v>
      </c>
    </row>
    <row r="51" spans="1:10" ht="15.75">
      <c r="A51" s="10" t="s">
        <v>2</v>
      </c>
      <c r="B51" s="11">
        <v>105</v>
      </c>
      <c r="C51" s="89" t="s">
        <v>156</v>
      </c>
      <c r="D51" s="19">
        <v>0.04221064814814815</v>
      </c>
      <c r="E51" s="79">
        <v>14.81</v>
      </c>
      <c r="F51" s="19">
        <v>0</v>
      </c>
      <c r="G51" s="67">
        <v>14.81</v>
      </c>
      <c r="H51" s="58">
        <v>0</v>
      </c>
      <c r="I51" s="50">
        <v>0.04221064814814815</v>
      </c>
      <c r="J51" s="31"/>
    </row>
    <row r="52" spans="1:10" ht="15.75">
      <c r="A52" s="10" t="s">
        <v>3</v>
      </c>
      <c r="B52" s="11">
        <v>108</v>
      </c>
      <c r="C52" s="89" t="s">
        <v>162</v>
      </c>
      <c r="D52" s="19">
        <v>0.045821759259259257</v>
      </c>
      <c r="E52" s="79">
        <v>13.64</v>
      </c>
      <c r="F52" s="19">
        <v>0</v>
      </c>
      <c r="G52" s="67">
        <v>13.64</v>
      </c>
      <c r="H52" s="58">
        <v>0.003611111111111111</v>
      </c>
      <c r="I52" s="50">
        <v>0.045821759259259257</v>
      </c>
      <c r="J52" s="31"/>
    </row>
    <row r="53" spans="1:10" ht="15.75">
      <c r="A53" s="10" t="s">
        <v>4</v>
      </c>
      <c r="B53" s="11">
        <v>107</v>
      </c>
      <c r="C53" s="89" t="s">
        <v>158</v>
      </c>
      <c r="D53" s="19">
        <v>0.04928240740740741</v>
      </c>
      <c r="E53" s="79">
        <v>12.68</v>
      </c>
      <c r="F53" s="19">
        <v>0</v>
      </c>
      <c r="G53" s="67">
        <v>12.68</v>
      </c>
      <c r="H53" s="58">
        <v>0.007071759259259259</v>
      </c>
      <c r="I53" s="50">
        <v>0.04928240740740741</v>
      </c>
      <c r="J53" s="31"/>
    </row>
    <row r="54" spans="1:10" ht="15.75">
      <c r="A54" s="10" t="s">
        <v>5</v>
      </c>
      <c r="B54" s="11">
        <v>109</v>
      </c>
      <c r="C54" s="89" t="s">
        <v>160</v>
      </c>
      <c r="D54" s="19">
        <v>0.05908564814814815</v>
      </c>
      <c r="E54" s="79">
        <v>10.58</v>
      </c>
      <c r="F54" s="19">
        <v>0</v>
      </c>
      <c r="G54" s="67">
        <v>10.58</v>
      </c>
      <c r="H54" s="58">
        <v>0.016875</v>
      </c>
      <c r="I54" s="50">
        <v>0.05908564814814815</v>
      </c>
      <c r="J54" s="31"/>
    </row>
    <row r="55" spans="1:10" ht="15.75">
      <c r="A55" s="10" t="s">
        <v>6</v>
      </c>
      <c r="B55" s="11">
        <v>106</v>
      </c>
      <c r="C55" s="89" t="s">
        <v>164</v>
      </c>
      <c r="D55" s="19">
        <v>0.0707175925925926</v>
      </c>
      <c r="E55" s="79">
        <v>8.84</v>
      </c>
      <c r="F55" s="19">
        <v>0</v>
      </c>
      <c r="G55" s="67">
        <v>8.84</v>
      </c>
      <c r="H55" s="58">
        <v>0.028506944444444446</v>
      </c>
      <c r="I55" s="50">
        <v>0.0707175925925926</v>
      </c>
      <c r="J55" s="31"/>
    </row>
    <row r="56" spans="1:10" ht="15.75">
      <c r="A56" s="10"/>
      <c r="B56" s="11">
        <v>101</v>
      </c>
      <c r="C56" s="89" t="s">
        <v>166</v>
      </c>
      <c r="D56" s="19" t="s">
        <v>11</v>
      </c>
      <c r="E56" s="79"/>
      <c r="F56" s="19" t="s">
        <v>11</v>
      </c>
      <c r="G56" s="67"/>
      <c r="H56" s="58" t="s">
        <v>11</v>
      </c>
      <c r="I56" s="50" t="s">
        <v>11</v>
      </c>
      <c r="J56" s="31"/>
    </row>
    <row r="57" spans="1:10" ht="15.75">
      <c r="A57" s="10"/>
      <c r="B57" s="11">
        <v>102</v>
      </c>
      <c r="C57" s="89" t="s">
        <v>168</v>
      </c>
      <c r="D57" s="19" t="s">
        <v>11</v>
      </c>
      <c r="E57" s="79"/>
      <c r="F57" s="19" t="s">
        <v>11</v>
      </c>
      <c r="G57" s="67"/>
      <c r="H57" s="58" t="s">
        <v>11</v>
      </c>
      <c r="I57" s="50" t="s">
        <v>11</v>
      </c>
      <c r="J57" s="31"/>
    </row>
    <row r="58" spans="1:10" ht="15.75">
      <c r="A58" s="10"/>
      <c r="B58" s="11">
        <v>103</v>
      </c>
      <c r="C58" s="89" t="s">
        <v>170</v>
      </c>
      <c r="D58" s="19" t="s">
        <v>11</v>
      </c>
      <c r="E58" s="79"/>
      <c r="F58" s="19" t="s">
        <v>11</v>
      </c>
      <c r="G58" s="67"/>
      <c r="H58" s="58" t="s">
        <v>11</v>
      </c>
      <c r="I58" s="50" t="s">
        <v>11</v>
      </c>
      <c r="J58" s="31"/>
    </row>
    <row r="59" spans="1:10" ht="15.75">
      <c r="A59" s="10"/>
      <c r="B59" s="11">
        <v>104</v>
      </c>
      <c r="C59" s="89" t="s">
        <v>172</v>
      </c>
      <c r="D59" s="19" t="s">
        <v>11</v>
      </c>
      <c r="E59" s="79"/>
      <c r="F59" s="19" t="s">
        <v>11</v>
      </c>
      <c r="G59" s="67"/>
      <c r="H59" s="58" t="s">
        <v>11</v>
      </c>
      <c r="I59" s="50" t="s">
        <v>11</v>
      </c>
      <c r="J59" s="31"/>
    </row>
    <row r="60" spans="1:10" ht="15">
      <c r="A60" s="10"/>
      <c r="B60" s="11"/>
      <c r="C60" s="12"/>
      <c r="D60" s="19"/>
      <c r="E60" s="20"/>
      <c r="F60" s="21"/>
      <c r="G60" s="20"/>
      <c r="H60" s="58"/>
      <c r="I60" s="35"/>
      <c r="J60" s="31"/>
    </row>
    <row r="61" spans="3:6" ht="12.75">
      <c r="C61" s="16"/>
      <c r="D61" s="1"/>
      <c r="E61" s="80"/>
      <c r="F61" s="1"/>
    </row>
    <row r="62" spans="3:4" ht="12.75">
      <c r="C62" s="16"/>
      <c r="D62" s="1"/>
    </row>
    <row r="63" spans="3:4" ht="12.75">
      <c r="C63" s="17" t="s">
        <v>12</v>
      </c>
      <c r="D63" s="1"/>
    </row>
    <row r="64" spans="3:6" ht="12.75">
      <c r="C64" s="1"/>
      <c r="D64" s="1"/>
      <c r="F64" s="1"/>
    </row>
  </sheetData>
  <sheetProtection password="CC05" sheet="1" objects="1" scenarios="1" selectLockedCells="1" selectUnlockedCells="1"/>
  <hyperlinks>
    <hyperlink ref="C63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8.14062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10.28125" style="3" customWidth="1"/>
    <col min="10" max="10" width="10.57421875" style="0" customWidth="1"/>
  </cols>
  <sheetData>
    <row r="1" ht="26.25" customHeight="1">
      <c r="B1" s="76" t="s">
        <v>78</v>
      </c>
    </row>
    <row r="2" spans="2:9" ht="29.25" customHeight="1">
      <c r="B2" s="32" t="s">
        <v>28</v>
      </c>
      <c r="D2" s="75"/>
      <c r="E2" s="77">
        <v>38556</v>
      </c>
      <c r="F2" s="2"/>
      <c r="G2" s="68" t="s">
        <v>215</v>
      </c>
      <c r="H2" s="78"/>
      <c r="I2" s="23"/>
    </row>
    <row r="3" spans="1:7" ht="22.5" customHeight="1">
      <c r="A3" s="5" t="s">
        <v>30</v>
      </c>
      <c r="C3" s="6" t="s">
        <v>51</v>
      </c>
      <c r="D3" s="2"/>
      <c r="F3" s="4" t="s">
        <v>0</v>
      </c>
      <c r="G3" s="18">
        <v>148</v>
      </c>
    </row>
    <row r="4" ht="12.75">
      <c r="J4" s="3"/>
    </row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.75">
      <c r="A6" s="10" t="s">
        <v>2</v>
      </c>
      <c r="B6" s="11">
        <v>6</v>
      </c>
      <c r="C6" s="89" t="s">
        <v>99</v>
      </c>
      <c r="D6" s="19">
        <v>0.37482638888888886</v>
      </c>
      <c r="E6" s="79">
        <v>16.45</v>
      </c>
      <c r="F6" s="19">
        <v>0.0096875</v>
      </c>
      <c r="G6" s="67">
        <v>16.04</v>
      </c>
      <c r="H6" s="58">
        <v>0</v>
      </c>
      <c r="I6" s="50">
        <v>0.3845138888888889</v>
      </c>
      <c r="J6" s="31"/>
    </row>
    <row r="7" spans="1:10" ht="15.75">
      <c r="A7" s="10" t="s">
        <v>3</v>
      </c>
      <c r="B7" s="11">
        <v>11</v>
      </c>
      <c r="C7" s="89" t="s">
        <v>80</v>
      </c>
      <c r="D7" s="19">
        <v>0.37177083333333333</v>
      </c>
      <c r="E7" s="79">
        <v>16.59</v>
      </c>
      <c r="F7" s="19">
        <v>0.014722222222222222</v>
      </c>
      <c r="G7" s="67">
        <v>15.96</v>
      </c>
      <c r="H7" s="58">
        <v>0.001979166666666667</v>
      </c>
      <c r="I7" s="50">
        <v>0.3864930555555556</v>
      </c>
      <c r="J7" s="31"/>
    </row>
    <row r="8" spans="1:10" ht="15.75">
      <c r="A8" s="10" t="s">
        <v>4</v>
      </c>
      <c r="B8" s="11">
        <v>4</v>
      </c>
      <c r="C8" s="89" t="s">
        <v>83</v>
      </c>
      <c r="D8" s="19">
        <v>0.37288194444444445</v>
      </c>
      <c r="E8" s="79">
        <v>16.54</v>
      </c>
      <c r="F8" s="19">
        <v>0.015393518518518518</v>
      </c>
      <c r="G8" s="67">
        <v>15.88</v>
      </c>
      <c r="H8" s="58">
        <v>0.003761574074074074</v>
      </c>
      <c r="I8" s="50">
        <v>0.38827546296296295</v>
      </c>
      <c r="J8" s="31"/>
    </row>
    <row r="9" spans="1:10" ht="15.75">
      <c r="A9" s="10" t="s">
        <v>5</v>
      </c>
      <c r="B9" s="11">
        <v>13</v>
      </c>
      <c r="C9" s="89" t="s">
        <v>85</v>
      </c>
      <c r="D9" s="19">
        <v>0.37667824074074074</v>
      </c>
      <c r="E9" s="79">
        <v>16.37</v>
      </c>
      <c r="F9" s="19">
        <v>0.013981481481481482</v>
      </c>
      <c r="G9" s="67">
        <v>15.79</v>
      </c>
      <c r="H9" s="58">
        <v>0.006145833333333333</v>
      </c>
      <c r="I9" s="50">
        <v>0.3906597222222222</v>
      </c>
      <c r="J9" s="31"/>
    </row>
    <row r="10" spans="1:10" ht="15.75">
      <c r="A10" s="10" t="s">
        <v>6</v>
      </c>
      <c r="B10" s="11">
        <v>9</v>
      </c>
      <c r="C10" s="89" t="s">
        <v>87</v>
      </c>
      <c r="D10" s="19">
        <v>0.384224537037037</v>
      </c>
      <c r="E10" s="79">
        <v>16.05</v>
      </c>
      <c r="F10" s="19">
        <v>0.013460648148148149</v>
      </c>
      <c r="G10" s="67">
        <v>15.51</v>
      </c>
      <c r="H10" s="58">
        <v>0.013171296296296296</v>
      </c>
      <c r="I10" s="50">
        <v>0.3976851851851852</v>
      </c>
      <c r="J10" s="31"/>
    </row>
    <row r="11" spans="1:10" ht="15.75">
      <c r="A11" s="10" t="s">
        <v>7</v>
      </c>
      <c r="B11" s="11">
        <v>14</v>
      </c>
      <c r="C11" s="89" t="s">
        <v>106</v>
      </c>
      <c r="D11" s="19">
        <v>0.3824884259259259</v>
      </c>
      <c r="E11" s="79">
        <v>16.12</v>
      </c>
      <c r="F11" s="19">
        <v>0.015405092592592592</v>
      </c>
      <c r="G11" s="67">
        <v>15.5</v>
      </c>
      <c r="H11" s="58">
        <v>0.01337962962962963</v>
      </c>
      <c r="I11" s="50">
        <v>0.3978935185185185</v>
      </c>
      <c r="J11" s="31"/>
    </row>
    <row r="12" spans="1:10" ht="15.75">
      <c r="A12" s="10" t="s">
        <v>8</v>
      </c>
      <c r="B12" s="11">
        <v>7</v>
      </c>
      <c r="C12" s="89" t="s">
        <v>89</v>
      </c>
      <c r="D12" s="19">
        <v>0.37777777777777777</v>
      </c>
      <c r="E12" s="79">
        <v>16.32</v>
      </c>
      <c r="F12" s="19">
        <v>0.03314814814814815</v>
      </c>
      <c r="G12" s="67">
        <v>15.01</v>
      </c>
      <c r="H12" s="58">
        <v>0.026412037037037036</v>
      </c>
      <c r="I12" s="50">
        <v>0.4109259259259259</v>
      </c>
      <c r="J12" s="31"/>
    </row>
    <row r="13" spans="1:10" ht="15.75">
      <c r="A13" s="10" t="s">
        <v>9</v>
      </c>
      <c r="B13" s="11">
        <v>2</v>
      </c>
      <c r="C13" s="89" t="s">
        <v>93</v>
      </c>
      <c r="D13" s="19">
        <v>0.46047453703703706</v>
      </c>
      <c r="E13" s="79">
        <v>13.39</v>
      </c>
      <c r="F13" s="19">
        <v>0.013275462962962963</v>
      </c>
      <c r="G13" s="67">
        <v>13.02</v>
      </c>
      <c r="H13" s="58">
        <v>0.08923611111111111</v>
      </c>
      <c r="I13" s="50">
        <v>0.47375</v>
      </c>
      <c r="J13" s="31"/>
    </row>
    <row r="14" spans="1:10" ht="15.75">
      <c r="A14" s="10" t="s">
        <v>10</v>
      </c>
      <c r="B14" s="11">
        <v>12</v>
      </c>
      <c r="C14" s="89" t="s">
        <v>105</v>
      </c>
      <c r="D14" s="19">
        <v>0.4236574074074074</v>
      </c>
      <c r="E14" s="79">
        <v>14.56</v>
      </c>
      <c r="F14" s="19">
        <v>0.06226851851851852</v>
      </c>
      <c r="G14" s="67">
        <v>12.69</v>
      </c>
      <c r="H14" s="58">
        <v>0.10141203703703704</v>
      </c>
      <c r="I14" s="50">
        <v>0.48592592592592593</v>
      </c>
      <c r="J14" s="31"/>
    </row>
    <row r="15" spans="1:10" ht="15.75">
      <c r="A15" s="10" t="s">
        <v>21</v>
      </c>
      <c r="B15" s="11">
        <v>18</v>
      </c>
      <c r="C15" s="89" t="s">
        <v>113</v>
      </c>
      <c r="D15" s="19">
        <v>0.4522453703703704</v>
      </c>
      <c r="E15" s="79">
        <v>13.64</v>
      </c>
      <c r="F15" s="19">
        <v>0.04586805555555556</v>
      </c>
      <c r="G15" s="67">
        <v>12.38</v>
      </c>
      <c r="H15" s="58">
        <v>0.11359953703703704</v>
      </c>
      <c r="I15" s="50">
        <v>0.49811342592592595</v>
      </c>
      <c r="J15" s="31"/>
    </row>
    <row r="16" spans="1:10" ht="15.75">
      <c r="A16" s="10"/>
      <c r="B16" s="11">
        <v>1</v>
      </c>
      <c r="C16" s="89" t="s">
        <v>91</v>
      </c>
      <c r="D16" s="19" t="s">
        <v>11</v>
      </c>
      <c r="E16" s="79"/>
      <c r="F16" s="19" t="s">
        <v>11</v>
      </c>
      <c r="G16" s="67"/>
      <c r="H16" s="58" t="s">
        <v>11</v>
      </c>
      <c r="I16" s="50" t="s">
        <v>11</v>
      </c>
      <c r="J16" s="31"/>
    </row>
    <row r="17" spans="1:10" ht="15.75">
      <c r="A17" s="10"/>
      <c r="B17" s="11">
        <v>3</v>
      </c>
      <c r="C17" s="89" t="s">
        <v>95</v>
      </c>
      <c r="D17" s="19" t="s">
        <v>11</v>
      </c>
      <c r="E17" s="79"/>
      <c r="F17" s="19" t="s">
        <v>11</v>
      </c>
      <c r="G17" s="67"/>
      <c r="H17" s="58" t="s">
        <v>11</v>
      </c>
      <c r="I17" s="50" t="s">
        <v>11</v>
      </c>
      <c r="J17" s="31"/>
    </row>
    <row r="18" spans="1:10" ht="15.75">
      <c r="A18" s="10"/>
      <c r="B18" s="11">
        <v>5</v>
      </c>
      <c r="C18" s="89" t="s">
        <v>97</v>
      </c>
      <c r="D18" s="19" t="s">
        <v>11</v>
      </c>
      <c r="E18" s="79"/>
      <c r="F18" s="19" t="s">
        <v>11</v>
      </c>
      <c r="G18" s="67"/>
      <c r="H18" s="58" t="s">
        <v>11</v>
      </c>
      <c r="I18" s="50" t="s">
        <v>11</v>
      </c>
      <c r="J18" s="31"/>
    </row>
    <row r="19" spans="1:10" ht="15.75">
      <c r="A19" s="10"/>
      <c r="B19" s="11">
        <v>8</v>
      </c>
      <c r="C19" s="89" t="s">
        <v>101</v>
      </c>
      <c r="D19" s="19" t="s">
        <v>11</v>
      </c>
      <c r="E19" s="79"/>
      <c r="F19" s="19" t="s">
        <v>11</v>
      </c>
      <c r="G19" s="67"/>
      <c r="H19" s="58" t="s">
        <v>11</v>
      </c>
      <c r="I19" s="50" t="s">
        <v>11</v>
      </c>
      <c r="J19" s="31"/>
    </row>
    <row r="20" spans="1:10" ht="15.75">
      <c r="A20" s="10"/>
      <c r="B20" s="11">
        <v>10</v>
      </c>
      <c r="C20" s="89" t="s">
        <v>103</v>
      </c>
      <c r="D20" s="19" t="s">
        <v>11</v>
      </c>
      <c r="E20" s="79"/>
      <c r="F20" s="19" t="s">
        <v>11</v>
      </c>
      <c r="G20" s="67"/>
      <c r="H20" s="58" t="s">
        <v>11</v>
      </c>
      <c r="I20" s="50" t="s">
        <v>11</v>
      </c>
      <c r="J20" s="31"/>
    </row>
    <row r="21" spans="1:10" ht="15.75">
      <c r="A21" s="10"/>
      <c r="B21" s="11">
        <v>15</v>
      </c>
      <c r="C21" s="89" t="s">
        <v>107</v>
      </c>
      <c r="D21" s="19" t="s">
        <v>11</v>
      </c>
      <c r="E21" s="79"/>
      <c r="F21" s="19" t="s">
        <v>11</v>
      </c>
      <c r="G21" s="67"/>
      <c r="H21" s="58" t="s">
        <v>11</v>
      </c>
      <c r="I21" s="50" t="s">
        <v>11</v>
      </c>
      <c r="J21" s="31"/>
    </row>
    <row r="22" spans="1:10" ht="15.75">
      <c r="A22" s="10"/>
      <c r="B22" s="11">
        <v>16</v>
      </c>
      <c r="C22" s="89" t="s">
        <v>109</v>
      </c>
      <c r="D22" s="19" t="s">
        <v>11</v>
      </c>
      <c r="E22" s="79"/>
      <c r="F22" s="19" t="s">
        <v>11</v>
      </c>
      <c r="G22" s="67"/>
      <c r="H22" s="58" t="s">
        <v>11</v>
      </c>
      <c r="I22" s="50" t="s">
        <v>11</v>
      </c>
      <c r="J22" s="31"/>
    </row>
    <row r="23" spans="1:10" ht="15.75" customHeight="1">
      <c r="A23" s="10"/>
      <c r="B23" s="11">
        <v>17</v>
      </c>
      <c r="C23" s="89" t="s">
        <v>111</v>
      </c>
      <c r="D23" s="19" t="s">
        <v>11</v>
      </c>
      <c r="E23" s="79"/>
      <c r="F23" s="19" t="s">
        <v>11</v>
      </c>
      <c r="G23" s="67"/>
      <c r="H23" s="58" t="s">
        <v>11</v>
      </c>
      <c r="I23" s="50" t="s">
        <v>11</v>
      </c>
      <c r="J23" s="31"/>
    </row>
    <row r="24" spans="1:10" ht="15">
      <c r="A24" s="10"/>
      <c r="B24" s="11"/>
      <c r="C24" s="12"/>
      <c r="D24" s="19"/>
      <c r="E24" s="79"/>
      <c r="F24" s="19"/>
      <c r="G24" s="67"/>
      <c r="H24" s="58"/>
      <c r="I24" s="50"/>
      <c r="J24" s="31"/>
    </row>
    <row r="25" spans="1:10" ht="15">
      <c r="A25" s="10"/>
      <c r="B25" s="11"/>
      <c r="C25" s="12"/>
      <c r="D25" s="19"/>
      <c r="E25" s="20"/>
      <c r="F25" s="21"/>
      <c r="G25" s="20"/>
      <c r="H25" s="58"/>
      <c r="I25" s="35"/>
      <c r="J25" s="31"/>
    </row>
    <row r="26" spans="3:6" ht="12.75">
      <c r="C26" s="16"/>
      <c r="D26" s="1"/>
      <c r="E26" s="80"/>
      <c r="F26" s="1"/>
    </row>
    <row r="27" spans="3:4" ht="12.75">
      <c r="C27" s="16"/>
      <c r="D27" s="1"/>
    </row>
    <row r="28" spans="3:4" ht="12.75">
      <c r="C28" s="17" t="s">
        <v>12</v>
      </c>
      <c r="D28" s="1"/>
    </row>
    <row r="29" spans="3:6" ht="12.75">
      <c r="C29" s="1"/>
      <c r="D29" s="1"/>
      <c r="F29" s="1"/>
    </row>
  </sheetData>
  <sheetProtection password="CC05" sheet="1" objects="1" scenarios="1" selectLockedCells="1" selectUnlockedCells="1"/>
  <hyperlinks>
    <hyperlink ref="C28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8.14062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6" t="s">
        <v>78</v>
      </c>
    </row>
    <row r="2" spans="2:9" ht="25.5" customHeight="1">
      <c r="B2" s="32" t="s">
        <v>28</v>
      </c>
      <c r="D2" s="75"/>
      <c r="E2" s="77">
        <v>38556</v>
      </c>
      <c r="F2" s="2"/>
      <c r="G2" s="68" t="s">
        <v>216</v>
      </c>
      <c r="H2" s="78"/>
      <c r="I2" s="23"/>
    </row>
    <row r="3" spans="1:7" ht="27.75" customHeight="1">
      <c r="A3" s="5" t="s">
        <v>30</v>
      </c>
      <c r="C3" s="6" t="s">
        <v>51</v>
      </c>
      <c r="D3" s="2"/>
      <c r="F3" s="4" t="s">
        <v>0</v>
      </c>
      <c r="G3" s="18">
        <v>15</v>
      </c>
    </row>
    <row r="4" ht="12.75"/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.75">
      <c r="A6" s="10" t="s">
        <v>2</v>
      </c>
      <c r="B6" s="11">
        <v>4</v>
      </c>
      <c r="C6" s="89" t="s">
        <v>83</v>
      </c>
      <c r="D6" s="19">
        <v>0.036180555555555556</v>
      </c>
      <c r="E6" s="79">
        <v>17.27</v>
      </c>
      <c r="F6" s="19">
        <v>0.011585648148148149</v>
      </c>
      <c r="G6" s="67">
        <v>17.27</v>
      </c>
      <c r="H6" s="58">
        <v>0</v>
      </c>
      <c r="I6" s="50">
        <v>0.036180555555555556</v>
      </c>
      <c r="J6" s="31"/>
    </row>
    <row r="7" spans="1:10" ht="15.75">
      <c r="A7" s="10" t="s">
        <v>3</v>
      </c>
      <c r="B7" s="11">
        <v>11</v>
      </c>
      <c r="C7" s="89" t="s">
        <v>80</v>
      </c>
      <c r="D7" s="19">
        <v>0.037939814814814815</v>
      </c>
      <c r="E7" s="79">
        <v>16.47</v>
      </c>
      <c r="F7" s="19">
        <v>0</v>
      </c>
      <c r="G7" s="67">
        <v>16.47</v>
      </c>
      <c r="H7" s="58">
        <v>0.0017592592592592592</v>
      </c>
      <c r="I7" s="50">
        <v>0.037939814814814815</v>
      </c>
      <c r="J7" s="31"/>
    </row>
    <row r="8" spans="1:10" ht="15.75">
      <c r="A8" s="10" t="s">
        <v>4</v>
      </c>
      <c r="B8" s="11">
        <v>13</v>
      </c>
      <c r="C8" s="89" t="s">
        <v>85</v>
      </c>
      <c r="D8" s="19">
        <v>0.03795138888888889</v>
      </c>
      <c r="E8" s="79">
        <v>16.47</v>
      </c>
      <c r="F8" s="19">
        <v>0</v>
      </c>
      <c r="G8" s="67">
        <v>16.47</v>
      </c>
      <c r="H8" s="58">
        <v>0.0017708333333333332</v>
      </c>
      <c r="I8" s="50">
        <v>0.03795138888888889</v>
      </c>
      <c r="J8" s="31"/>
    </row>
    <row r="9" spans="1:10" ht="15.75">
      <c r="A9" s="10" t="s">
        <v>5</v>
      </c>
      <c r="B9" s="11">
        <v>9</v>
      </c>
      <c r="C9" s="89" t="s">
        <v>87</v>
      </c>
      <c r="D9" s="19">
        <v>0.06241898148148148</v>
      </c>
      <c r="E9" s="79">
        <v>10.01</v>
      </c>
      <c r="F9" s="19">
        <v>0</v>
      </c>
      <c r="G9" s="67">
        <v>10.01</v>
      </c>
      <c r="H9" s="58">
        <v>0.026238425925925925</v>
      </c>
      <c r="I9" s="50">
        <v>0.06241898148148148</v>
      </c>
      <c r="J9" s="31"/>
    </row>
    <row r="10" spans="1:10" ht="15.75">
      <c r="A10" s="10" t="s">
        <v>6</v>
      </c>
      <c r="B10" s="11">
        <v>7</v>
      </c>
      <c r="C10" s="89" t="s">
        <v>89</v>
      </c>
      <c r="D10" s="19">
        <v>0.07872685185185185</v>
      </c>
      <c r="E10" s="79">
        <v>7.94</v>
      </c>
      <c r="F10" s="19">
        <v>0</v>
      </c>
      <c r="G10" s="67">
        <v>7.94</v>
      </c>
      <c r="H10" s="58">
        <v>0.0425462962962963</v>
      </c>
      <c r="I10" s="50">
        <v>0.07872685185185185</v>
      </c>
      <c r="J10" s="31"/>
    </row>
    <row r="11" spans="1:10" ht="15.75">
      <c r="A11" s="10"/>
      <c r="B11" s="11">
        <v>1</v>
      </c>
      <c r="C11" s="89" t="s">
        <v>91</v>
      </c>
      <c r="D11" s="19" t="s">
        <v>11</v>
      </c>
      <c r="E11" s="79"/>
      <c r="F11" s="19" t="s">
        <v>11</v>
      </c>
      <c r="G11" s="67"/>
      <c r="H11" s="58" t="s">
        <v>11</v>
      </c>
      <c r="I11" s="50" t="s">
        <v>11</v>
      </c>
      <c r="J11" s="31"/>
    </row>
    <row r="12" spans="1:10" ht="15.75">
      <c r="A12" s="10"/>
      <c r="B12" s="11">
        <v>2</v>
      </c>
      <c r="C12" s="89" t="s">
        <v>93</v>
      </c>
      <c r="D12" s="19" t="s">
        <v>11</v>
      </c>
      <c r="E12" s="79"/>
      <c r="F12" s="19" t="s">
        <v>11</v>
      </c>
      <c r="G12" s="67"/>
      <c r="H12" s="58" t="s">
        <v>11</v>
      </c>
      <c r="I12" s="50" t="s">
        <v>11</v>
      </c>
      <c r="J12" s="31"/>
    </row>
    <row r="13" spans="1:10" ht="15.75">
      <c r="A13" s="10"/>
      <c r="B13" s="11">
        <v>3</v>
      </c>
      <c r="C13" s="89" t="s">
        <v>95</v>
      </c>
      <c r="D13" s="19" t="s">
        <v>11</v>
      </c>
      <c r="E13" s="79"/>
      <c r="F13" s="19" t="s">
        <v>11</v>
      </c>
      <c r="G13" s="67"/>
      <c r="H13" s="58" t="s">
        <v>11</v>
      </c>
      <c r="I13" s="50" t="s">
        <v>11</v>
      </c>
      <c r="J13" s="31"/>
    </row>
    <row r="14" spans="1:10" ht="15.75">
      <c r="A14" s="10"/>
      <c r="B14" s="11">
        <v>5</v>
      </c>
      <c r="C14" s="89" t="s">
        <v>97</v>
      </c>
      <c r="D14" s="19" t="s">
        <v>11</v>
      </c>
      <c r="E14" s="79"/>
      <c r="F14" s="19" t="s">
        <v>11</v>
      </c>
      <c r="G14" s="67"/>
      <c r="H14" s="58" t="s">
        <v>11</v>
      </c>
      <c r="I14" s="50" t="s">
        <v>11</v>
      </c>
      <c r="J14" s="31"/>
    </row>
    <row r="15" spans="1:10" ht="15.75">
      <c r="A15" s="10"/>
      <c r="B15" s="11">
        <v>6</v>
      </c>
      <c r="C15" s="89" t="s">
        <v>99</v>
      </c>
      <c r="D15" s="19" t="s">
        <v>11</v>
      </c>
      <c r="E15" s="79"/>
      <c r="F15" s="19" t="s">
        <v>11</v>
      </c>
      <c r="G15" s="67"/>
      <c r="H15" s="58" t="s">
        <v>11</v>
      </c>
      <c r="I15" s="50" t="s">
        <v>11</v>
      </c>
      <c r="J15" s="31"/>
    </row>
    <row r="16" spans="1:10" ht="15.75">
      <c r="A16" s="10"/>
      <c r="B16" s="11">
        <v>8</v>
      </c>
      <c r="C16" s="89" t="s">
        <v>101</v>
      </c>
      <c r="D16" s="19" t="s">
        <v>11</v>
      </c>
      <c r="E16" s="79"/>
      <c r="F16" s="19" t="s">
        <v>11</v>
      </c>
      <c r="G16" s="67"/>
      <c r="H16" s="58" t="s">
        <v>11</v>
      </c>
      <c r="I16" s="50" t="s">
        <v>11</v>
      </c>
      <c r="J16" s="31"/>
    </row>
    <row r="17" spans="1:10" ht="15.75">
      <c r="A17" s="10"/>
      <c r="B17" s="11">
        <v>10</v>
      </c>
      <c r="C17" s="89" t="s">
        <v>103</v>
      </c>
      <c r="D17" s="19" t="s">
        <v>11</v>
      </c>
      <c r="E17" s="79"/>
      <c r="F17" s="19" t="s">
        <v>11</v>
      </c>
      <c r="G17" s="67"/>
      <c r="H17" s="58" t="s">
        <v>11</v>
      </c>
      <c r="I17" s="50" t="s">
        <v>11</v>
      </c>
      <c r="J17" s="31"/>
    </row>
    <row r="18" spans="1:10" ht="15.75">
      <c r="A18" s="10"/>
      <c r="B18" s="11">
        <v>12</v>
      </c>
      <c r="C18" s="89" t="s">
        <v>105</v>
      </c>
      <c r="D18" s="19" t="s">
        <v>11</v>
      </c>
      <c r="E18" s="79"/>
      <c r="F18" s="19" t="s">
        <v>11</v>
      </c>
      <c r="G18" s="67"/>
      <c r="H18" s="58" t="s">
        <v>11</v>
      </c>
      <c r="I18" s="50" t="s">
        <v>11</v>
      </c>
      <c r="J18" s="31"/>
    </row>
    <row r="19" spans="1:10" ht="15.75">
      <c r="A19" s="10"/>
      <c r="B19" s="11">
        <v>14</v>
      </c>
      <c r="C19" s="89" t="s">
        <v>106</v>
      </c>
      <c r="D19" s="19" t="s">
        <v>11</v>
      </c>
      <c r="E19" s="79"/>
      <c r="F19" s="19" t="s">
        <v>11</v>
      </c>
      <c r="G19" s="67"/>
      <c r="H19" s="58" t="s">
        <v>11</v>
      </c>
      <c r="I19" s="50" t="s">
        <v>11</v>
      </c>
      <c r="J19" s="31"/>
    </row>
    <row r="20" spans="1:10" ht="15.75">
      <c r="A20" s="10"/>
      <c r="B20" s="11">
        <v>15</v>
      </c>
      <c r="C20" s="89" t="s">
        <v>107</v>
      </c>
      <c r="D20" s="19" t="s">
        <v>11</v>
      </c>
      <c r="E20" s="79"/>
      <c r="F20" s="19" t="s">
        <v>11</v>
      </c>
      <c r="G20" s="67"/>
      <c r="H20" s="58" t="s">
        <v>11</v>
      </c>
      <c r="I20" s="50" t="s">
        <v>11</v>
      </c>
      <c r="J20" s="31"/>
    </row>
    <row r="21" spans="1:10" ht="15.75">
      <c r="A21" s="10"/>
      <c r="B21" s="11">
        <v>16</v>
      </c>
      <c r="C21" s="89" t="s">
        <v>109</v>
      </c>
      <c r="D21" s="19" t="s">
        <v>11</v>
      </c>
      <c r="E21" s="79"/>
      <c r="F21" s="19" t="s">
        <v>11</v>
      </c>
      <c r="G21" s="67"/>
      <c r="H21" s="58" t="s">
        <v>11</v>
      </c>
      <c r="I21" s="50" t="s">
        <v>11</v>
      </c>
      <c r="J21" s="31"/>
    </row>
    <row r="22" spans="1:10" ht="15.75">
      <c r="A22" s="10"/>
      <c r="B22" s="11">
        <v>17</v>
      </c>
      <c r="C22" s="89" t="s">
        <v>111</v>
      </c>
      <c r="D22" s="19" t="s">
        <v>11</v>
      </c>
      <c r="E22" s="79"/>
      <c r="F22" s="19" t="s">
        <v>11</v>
      </c>
      <c r="G22" s="67"/>
      <c r="H22" s="58" t="s">
        <v>11</v>
      </c>
      <c r="I22" s="50" t="s">
        <v>11</v>
      </c>
      <c r="J22" s="31"/>
    </row>
    <row r="23" spans="1:10" ht="15.75" customHeight="1">
      <c r="A23" s="10"/>
      <c r="B23" s="11">
        <v>18</v>
      </c>
      <c r="C23" s="89" t="s">
        <v>113</v>
      </c>
      <c r="D23" s="19" t="s">
        <v>11</v>
      </c>
      <c r="E23" s="79"/>
      <c r="F23" s="19" t="s">
        <v>11</v>
      </c>
      <c r="G23" s="67"/>
      <c r="H23" s="58" t="s">
        <v>11</v>
      </c>
      <c r="I23" s="50" t="s">
        <v>11</v>
      </c>
      <c r="J23" s="31"/>
    </row>
    <row r="24" spans="1:10" ht="15">
      <c r="A24" s="10"/>
      <c r="B24" s="11"/>
      <c r="C24" s="12"/>
      <c r="D24" s="19"/>
      <c r="E24" s="79"/>
      <c r="F24" s="19"/>
      <c r="G24" s="67"/>
      <c r="H24" s="58"/>
      <c r="I24" s="50"/>
      <c r="J24" s="31"/>
    </row>
    <row r="25" spans="1:10" ht="15">
      <c r="A25" s="10"/>
      <c r="B25" s="11"/>
      <c r="C25" s="12"/>
      <c r="D25" s="19"/>
      <c r="E25" s="20"/>
      <c r="F25" s="21"/>
      <c r="G25" s="20"/>
      <c r="H25" s="58"/>
      <c r="I25" s="35"/>
      <c r="J25" s="31"/>
    </row>
    <row r="26" spans="3:6" ht="12.75">
      <c r="C26" s="16"/>
      <c r="D26" s="1"/>
      <c r="E26" s="80"/>
      <c r="F26" s="1"/>
    </row>
    <row r="27" spans="3:4" ht="12.75">
      <c r="C27" s="16"/>
      <c r="D27" s="1"/>
    </row>
    <row r="28" spans="3:4" ht="12.75">
      <c r="C28" s="17" t="s">
        <v>12</v>
      </c>
      <c r="D28" s="1"/>
    </row>
    <row r="29" spans="3:6" ht="12.75">
      <c r="C29" s="1"/>
      <c r="D29" s="1"/>
      <c r="F29" s="1"/>
    </row>
  </sheetData>
  <sheetProtection password="CC05" sheet="1" objects="1" scenarios="1" selectLockedCells="1" selectUnlockedCells="1"/>
  <hyperlinks>
    <hyperlink ref="C28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8:H3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4" max="7" width="6.28125" style="0" bestFit="1" customWidth="1"/>
    <col min="8" max="8" width="5.7109375" style="0" customWidth="1"/>
    <col min="9" max="13" width="2.7109375" style="0" bestFit="1" customWidth="1"/>
  </cols>
  <sheetData>
    <row r="8" spans="1:8" ht="12.75">
      <c r="A8" s="37" t="s">
        <v>14</v>
      </c>
      <c r="B8" s="37" t="s">
        <v>35</v>
      </c>
      <c r="C8" s="37" t="s">
        <v>36</v>
      </c>
      <c r="D8" s="37" t="s">
        <v>37</v>
      </c>
      <c r="E8" s="37" t="s">
        <v>38</v>
      </c>
      <c r="F8" s="37" t="s">
        <v>39</v>
      </c>
      <c r="G8" s="37" t="s">
        <v>217</v>
      </c>
      <c r="H8" s="37" t="s">
        <v>40</v>
      </c>
    </row>
    <row r="9" spans="1:8" ht="14.25">
      <c r="A9" s="90" t="s">
        <v>80</v>
      </c>
      <c r="B9" s="38">
        <v>0</v>
      </c>
      <c r="C9" s="38">
        <v>3</v>
      </c>
      <c r="D9" s="38">
        <v>1</v>
      </c>
      <c r="E9" s="38">
        <v>1</v>
      </c>
      <c r="F9" s="38">
        <v>1</v>
      </c>
      <c r="G9" s="38">
        <v>2</v>
      </c>
      <c r="H9" s="38">
        <v>1</v>
      </c>
    </row>
    <row r="10" spans="1:8" ht="14.25">
      <c r="A10" s="90" t="s">
        <v>83</v>
      </c>
      <c r="B10" s="38">
        <v>0</v>
      </c>
      <c r="C10" s="38">
        <v>1</v>
      </c>
      <c r="D10" s="38">
        <v>3</v>
      </c>
      <c r="E10" s="38">
        <v>2</v>
      </c>
      <c r="F10" s="38">
        <v>2</v>
      </c>
      <c r="G10" s="38">
        <v>3</v>
      </c>
      <c r="H10" s="38">
        <v>2</v>
      </c>
    </row>
    <row r="11" spans="1:8" ht="14.25">
      <c r="A11" s="90" t="s">
        <v>85</v>
      </c>
      <c r="B11" s="38">
        <v>0</v>
      </c>
      <c r="C11" s="38">
        <v>10</v>
      </c>
      <c r="D11" s="38">
        <v>9</v>
      </c>
      <c r="E11" s="38">
        <v>5</v>
      </c>
      <c r="F11" s="38">
        <v>4</v>
      </c>
      <c r="G11" s="38">
        <v>4</v>
      </c>
      <c r="H11" s="38">
        <v>3</v>
      </c>
    </row>
    <row r="12" spans="1:8" ht="14.25">
      <c r="A12" s="90" t="s">
        <v>87</v>
      </c>
      <c r="B12" s="38">
        <v>0</v>
      </c>
      <c r="C12" s="38">
        <v>8</v>
      </c>
      <c r="D12" s="38">
        <v>6</v>
      </c>
      <c r="E12" s="38">
        <v>7</v>
      </c>
      <c r="F12" s="38">
        <v>7</v>
      </c>
      <c r="G12" s="38">
        <v>5</v>
      </c>
      <c r="H12" s="38">
        <v>4</v>
      </c>
    </row>
    <row r="13" spans="1:8" ht="14.25">
      <c r="A13" s="90" t="s">
        <v>89</v>
      </c>
      <c r="B13" s="37">
        <v>0</v>
      </c>
      <c r="C13" s="37">
        <v>2</v>
      </c>
      <c r="D13" s="37">
        <v>2</v>
      </c>
      <c r="E13" s="37">
        <v>3</v>
      </c>
      <c r="F13" s="37">
        <v>3</v>
      </c>
      <c r="G13" s="37">
        <v>7</v>
      </c>
      <c r="H13" s="37">
        <v>5</v>
      </c>
    </row>
    <row r="15" spans="1:7" ht="12.75">
      <c r="A15" s="44"/>
      <c r="B15" s="44"/>
      <c r="C15" s="44"/>
      <c r="D15" s="44"/>
      <c r="E15" s="44"/>
      <c r="F15" s="44"/>
      <c r="G15" s="44"/>
    </row>
    <row r="16" spans="1:7" ht="12.75">
      <c r="A16" s="43"/>
      <c r="B16" s="44"/>
      <c r="C16" s="44"/>
      <c r="D16" s="44"/>
      <c r="E16" s="44"/>
      <c r="F16" s="44"/>
      <c r="G16" s="44"/>
    </row>
    <row r="17" spans="1:7" ht="12.75">
      <c r="A17" s="45"/>
      <c r="B17" s="46"/>
      <c r="C17" s="46"/>
      <c r="D17" s="46"/>
      <c r="E17" s="46"/>
      <c r="F17" s="46"/>
      <c r="G17" s="46"/>
    </row>
    <row r="18" spans="1:7" ht="12.75">
      <c r="A18" s="43"/>
      <c r="B18" s="44"/>
      <c r="C18" s="44"/>
      <c r="D18" s="44"/>
      <c r="E18" s="44"/>
      <c r="F18" s="44"/>
      <c r="G18" s="44"/>
    </row>
    <row r="19" spans="1:7" ht="12.75">
      <c r="A19" s="42"/>
      <c r="B19" s="46"/>
      <c r="C19" s="46"/>
      <c r="D19" s="46"/>
      <c r="E19" s="46"/>
      <c r="F19" s="46"/>
      <c r="G19" s="46"/>
    </row>
    <row r="20" spans="1:7" ht="12.75">
      <c r="A20" s="43"/>
      <c r="B20" s="44"/>
      <c r="C20" s="44"/>
      <c r="D20" s="44"/>
      <c r="E20" s="44"/>
      <c r="F20" s="44"/>
      <c r="G20" s="44"/>
    </row>
    <row r="21" spans="1:7" ht="12.75">
      <c r="A21" s="42"/>
      <c r="B21" s="42"/>
      <c r="C21" s="42"/>
      <c r="D21" s="42"/>
      <c r="E21" s="42"/>
      <c r="F21" s="42"/>
      <c r="G21" s="42"/>
    </row>
    <row r="22" spans="1:7" ht="12.75">
      <c r="A22" s="43"/>
      <c r="B22" s="44"/>
      <c r="C22" s="44"/>
      <c r="D22" s="44"/>
      <c r="E22" s="44"/>
      <c r="F22" s="44"/>
      <c r="G22" s="44"/>
    </row>
    <row r="23" spans="1:7" ht="12.75">
      <c r="A23" s="43"/>
      <c r="B23" s="44"/>
      <c r="C23" s="44"/>
      <c r="D23" s="44"/>
      <c r="E23" s="44"/>
      <c r="F23" s="44"/>
      <c r="G23" s="44"/>
    </row>
    <row r="24" spans="1:7" ht="12.75">
      <c r="A24" s="43"/>
      <c r="B24" s="44"/>
      <c r="C24" s="44"/>
      <c r="D24" s="44"/>
      <c r="E24" s="44"/>
      <c r="F24" s="44"/>
      <c r="G24" s="44"/>
    </row>
    <row r="25" spans="1:7" ht="12.75">
      <c r="A25" s="45"/>
      <c r="B25" s="46"/>
      <c r="C25" s="46"/>
      <c r="D25" s="46"/>
      <c r="E25" s="46"/>
      <c r="F25" s="46"/>
      <c r="G25" s="46"/>
    </row>
    <row r="26" spans="1:7" ht="12.75">
      <c r="A26" s="45"/>
      <c r="B26" s="46"/>
      <c r="C26" s="46"/>
      <c r="D26" s="46"/>
      <c r="E26" s="46"/>
      <c r="F26" s="46"/>
      <c r="G26" s="46"/>
    </row>
    <row r="30" spans="5:8" ht="24" customHeight="1">
      <c r="E30" s="91" t="s">
        <v>12</v>
      </c>
      <c r="F30" s="91"/>
      <c r="G30" s="91"/>
      <c r="H30" s="91"/>
    </row>
    <row r="35" spans="1:8" ht="12.75" customHeight="1">
      <c r="A35" s="47"/>
      <c r="B35" s="44"/>
      <c r="C35" s="44"/>
      <c r="D35" s="44"/>
      <c r="E35" s="44"/>
      <c r="F35" s="44"/>
      <c r="G35" s="44"/>
      <c r="H35" s="44"/>
    </row>
    <row r="36" spans="1:8" ht="12.75">
      <c r="A36" s="45"/>
      <c r="B36" s="46"/>
      <c r="C36" s="46"/>
      <c r="D36" s="46"/>
      <c r="E36" s="46"/>
      <c r="F36" s="46"/>
      <c r="G36" s="46"/>
      <c r="H36" s="44"/>
    </row>
    <row r="37" spans="1:8" ht="12.75">
      <c r="A37" s="48"/>
      <c r="B37" s="46"/>
      <c r="C37" s="46"/>
      <c r="D37" s="46"/>
      <c r="E37" s="46"/>
      <c r="F37" s="46"/>
      <c r="G37" s="46"/>
      <c r="H37" s="46"/>
    </row>
    <row r="38" spans="1:8" ht="12.75">
      <c r="A38" s="49"/>
      <c r="B38" s="46"/>
      <c r="C38" s="46"/>
      <c r="D38" s="46"/>
      <c r="E38" s="46"/>
      <c r="F38" s="46"/>
      <c r="G38" s="46"/>
      <c r="H38" s="46"/>
    </row>
  </sheetData>
  <sheetProtection password="CC05" sheet="1" objects="1" scenarios="1" selectLockedCells="1" selectUnlockedCells="1"/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8:H3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4" max="7" width="6.28125" style="0" bestFit="1" customWidth="1"/>
    <col min="8" max="13" width="2.7109375" style="0" bestFit="1" customWidth="1"/>
  </cols>
  <sheetData>
    <row r="8" spans="1:7" ht="12.75">
      <c r="A8" s="37" t="s">
        <v>14</v>
      </c>
      <c r="B8" s="37" t="s">
        <v>35</v>
      </c>
      <c r="C8" s="37" t="s">
        <v>36</v>
      </c>
      <c r="D8" s="37" t="s">
        <v>37</v>
      </c>
      <c r="E8" s="37" t="s">
        <v>38</v>
      </c>
      <c r="F8" s="37" t="s">
        <v>39</v>
      </c>
      <c r="G8" s="37" t="s">
        <v>40</v>
      </c>
    </row>
    <row r="9" spans="1:7" ht="14.25">
      <c r="A9" s="90" t="s">
        <v>121</v>
      </c>
      <c r="B9" s="38">
        <v>0</v>
      </c>
      <c r="C9" s="38">
        <v>2</v>
      </c>
      <c r="D9" s="38">
        <v>2</v>
      </c>
      <c r="E9" s="38">
        <v>1</v>
      </c>
      <c r="F9" s="38">
        <v>1</v>
      </c>
      <c r="G9" s="38">
        <v>1</v>
      </c>
    </row>
    <row r="10" spans="1:7" ht="14.25">
      <c r="A10" s="90" t="s">
        <v>123</v>
      </c>
      <c r="B10" s="38">
        <v>0</v>
      </c>
      <c r="C10" s="38">
        <v>4</v>
      </c>
      <c r="D10" s="38">
        <v>3</v>
      </c>
      <c r="E10" s="38">
        <v>2</v>
      </c>
      <c r="F10" s="38">
        <v>2</v>
      </c>
      <c r="G10" s="38">
        <v>2</v>
      </c>
    </row>
    <row r="11" spans="1:7" ht="14.25">
      <c r="A11" s="90" t="s">
        <v>125</v>
      </c>
      <c r="B11" s="38">
        <v>0</v>
      </c>
      <c r="C11" s="38">
        <v>8</v>
      </c>
      <c r="D11" s="38">
        <v>5</v>
      </c>
      <c r="E11" s="38">
        <v>4</v>
      </c>
      <c r="F11" s="38">
        <v>3</v>
      </c>
      <c r="G11" s="38">
        <v>3</v>
      </c>
    </row>
    <row r="12" spans="1:7" ht="14.25">
      <c r="A12" s="90" t="s">
        <v>127</v>
      </c>
      <c r="B12" s="38">
        <v>0</v>
      </c>
      <c r="C12" s="38">
        <v>9</v>
      </c>
      <c r="D12" s="38">
        <v>9</v>
      </c>
      <c r="E12" s="38">
        <v>7</v>
      </c>
      <c r="F12" s="38">
        <v>5</v>
      </c>
      <c r="G12" s="38">
        <v>4</v>
      </c>
    </row>
    <row r="13" spans="1:7" ht="14.25">
      <c r="A13" s="90" t="s">
        <v>129</v>
      </c>
      <c r="B13" s="37">
        <v>0</v>
      </c>
      <c r="C13" s="37">
        <v>13</v>
      </c>
      <c r="D13" s="37">
        <v>11</v>
      </c>
      <c r="E13" s="37">
        <v>8</v>
      </c>
      <c r="F13" s="37">
        <v>6</v>
      </c>
      <c r="G13" s="38">
        <v>5</v>
      </c>
    </row>
    <row r="15" spans="1:7" ht="12.75">
      <c r="A15" s="44"/>
      <c r="B15" s="44"/>
      <c r="C15" s="44"/>
      <c r="D15" s="44"/>
      <c r="E15" s="44"/>
      <c r="F15" s="44"/>
      <c r="G15" s="44"/>
    </row>
    <row r="16" spans="1:7" ht="12.75">
      <c r="A16" s="43"/>
      <c r="B16" s="44"/>
      <c r="C16" s="44"/>
      <c r="D16" s="44"/>
      <c r="E16" s="44"/>
      <c r="F16" s="44"/>
      <c r="G16" s="44"/>
    </row>
    <row r="17" spans="1:7" ht="12.75">
      <c r="A17" s="45"/>
      <c r="B17" s="46"/>
      <c r="C17" s="46"/>
      <c r="D17" s="46"/>
      <c r="E17" s="46"/>
      <c r="F17" s="46"/>
      <c r="G17" s="46"/>
    </row>
    <row r="18" spans="1:7" ht="12.75">
      <c r="A18" s="43"/>
      <c r="B18" s="44"/>
      <c r="C18" s="44"/>
      <c r="D18" s="44"/>
      <c r="E18" s="44"/>
      <c r="F18" s="44"/>
      <c r="G18" s="44"/>
    </row>
    <row r="19" spans="1:7" ht="12.75">
      <c r="A19" s="42"/>
      <c r="B19" s="46"/>
      <c r="C19" s="46"/>
      <c r="D19" s="46"/>
      <c r="E19" s="46"/>
      <c r="F19" s="46"/>
      <c r="G19" s="46"/>
    </row>
    <row r="20" spans="1:7" ht="12.75">
      <c r="A20" s="43"/>
      <c r="B20" s="44"/>
      <c r="C20" s="44"/>
      <c r="D20" s="44"/>
      <c r="E20" s="44"/>
      <c r="F20" s="44"/>
      <c r="G20" s="44"/>
    </row>
    <row r="21" spans="1:7" ht="12.75">
      <c r="A21" s="42"/>
      <c r="B21" s="42"/>
      <c r="C21" s="42"/>
      <c r="D21" s="42"/>
      <c r="E21" s="42"/>
      <c r="F21" s="42"/>
      <c r="G21" s="42"/>
    </row>
    <row r="22" spans="1:7" ht="12.75">
      <c r="A22" s="43"/>
      <c r="B22" s="44"/>
      <c r="C22" s="44"/>
      <c r="D22" s="44"/>
      <c r="E22" s="44"/>
      <c r="F22" s="44"/>
      <c r="G22" s="44"/>
    </row>
    <row r="23" spans="1:7" ht="12.75">
      <c r="A23" s="43"/>
      <c r="B23" s="44"/>
      <c r="C23" s="44"/>
      <c r="D23" s="44"/>
      <c r="E23" s="44"/>
      <c r="F23" s="44"/>
      <c r="G23" s="44"/>
    </row>
    <row r="24" spans="1:7" ht="12.75">
      <c r="A24" s="43"/>
      <c r="B24" s="44"/>
      <c r="C24" s="44"/>
      <c r="D24" s="44"/>
      <c r="E24" s="44"/>
      <c r="F24" s="44"/>
      <c r="G24" s="44"/>
    </row>
    <row r="25" spans="1:7" ht="12.75">
      <c r="A25" s="45"/>
      <c r="B25" s="46"/>
      <c r="C25" s="46"/>
      <c r="D25" s="46"/>
      <c r="E25" s="46"/>
      <c r="F25" s="46"/>
      <c r="G25" s="46"/>
    </row>
    <row r="26" spans="1:7" ht="12.75">
      <c r="A26" s="45"/>
      <c r="B26" s="46"/>
      <c r="C26" s="46"/>
      <c r="D26" s="46"/>
      <c r="E26" s="46"/>
      <c r="F26" s="46"/>
      <c r="G26" s="46"/>
    </row>
    <row r="30" spans="5:8" ht="24" customHeight="1">
      <c r="E30" s="91" t="s">
        <v>12</v>
      </c>
      <c r="F30" s="91"/>
      <c r="G30" s="91"/>
      <c r="H30" s="91"/>
    </row>
    <row r="35" spans="1:8" ht="12.75" customHeight="1">
      <c r="A35" s="47"/>
      <c r="B35" s="44"/>
      <c r="C35" s="44"/>
      <c r="D35" s="44"/>
      <c r="E35" s="44"/>
      <c r="F35" s="44"/>
      <c r="G35" s="44"/>
      <c r="H35" s="44"/>
    </row>
    <row r="36" spans="1:8" ht="12.75">
      <c r="A36" s="45"/>
      <c r="B36" s="46"/>
      <c r="C36" s="46"/>
      <c r="D36" s="46"/>
      <c r="E36" s="46"/>
      <c r="F36" s="46"/>
      <c r="G36" s="46"/>
      <c r="H36" s="44"/>
    </row>
    <row r="37" spans="1:8" ht="12.75">
      <c r="A37" s="48"/>
      <c r="B37" s="46"/>
      <c r="C37" s="46"/>
      <c r="D37" s="46"/>
      <c r="E37" s="46"/>
      <c r="F37" s="46"/>
      <c r="G37" s="46"/>
      <c r="H37" s="46"/>
    </row>
    <row r="38" spans="1:8" ht="12.75">
      <c r="A38" s="49"/>
      <c r="B38" s="46"/>
      <c r="C38" s="46"/>
      <c r="D38" s="46"/>
      <c r="E38" s="46"/>
      <c r="F38" s="46"/>
      <c r="G38" s="46"/>
      <c r="H38" s="46"/>
    </row>
  </sheetData>
  <sheetProtection password="CC05" sheet="1" objects="1" scenarios="1" selectLockedCells="1" selectUnlockedCells="1"/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8:H3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4" max="7" width="6.28125" style="0" bestFit="1" customWidth="1"/>
    <col min="8" max="13" width="2.7109375" style="0" bestFit="1" customWidth="1"/>
  </cols>
  <sheetData>
    <row r="8" spans="1:7" ht="12.75">
      <c r="A8" s="37" t="s">
        <v>14</v>
      </c>
      <c r="B8" s="37" t="s">
        <v>35</v>
      </c>
      <c r="C8" s="37" t="s">
        <v>36</v>
      </c>
      <c r="D8" s="37" t="s">
        <v>37</v>
      </c>
      <c r="E8" s="37" t="s">
        <v>38</v>
      </c>
      <c r="F8" s="37" t="s">
        <v>39</v>
      </c>
      <c r="G8" s="37" t="s">
        <v>40</v>
      </c>
    </row>
    <row r="9" spans="1:7" ht="14.25">
      <c r="A9" s="90" t="s">
        <v>156</v>
      </c>
      <c r="B9" s="38">
        <v>0</v>
      </c>
      <c r="C9" s="38">
        <v>2</v>
      </c>
      <c r="D9" s="38">
        <v>2</v>
      </c>
      <c r="E9" s="38">
        <v>1</v>
      </c>
      <c r="F9" s="38">
        <v>1</v>
      </c>
      <c r="G9" s="38">
        <v>1</v>
      </c>
    </row>
    <row r="10" spans="1:7" ht="14.25">
      <c r="A10" s="90" t="s">
        <v>158</v>
      </c>
      <c r="B10" s="38">
        <v>0</v>
      </c>
      <c r="C10" s="38">
        <v>5</v>
      </c>
      <c r="D10" s="38">
        <v>4</v>
      </c>
      <c r="E10" s="38">
        <v>3</v>
      </c>
      <c r="F10" s="38">
        <v>2</v>
      </c>
      <c r="G10" s="38">
        <v>2</v>
      </c>
    </row>
    <row r="11" spans="1:7" ht="14.25">
      <c r="A11" s="90" t="s">
        <v>160</v>
      </c>
      <c r="B11" s="38">
        <v>0</v>
      </c>
      <c r="C11" s="38">
        <v>3</v>
      </c>
      <c r="D11" s="38">
        <v>5</v>
      </c>
      <c r="E11" s="38">
        <v>5</v>
      </c>
      <c r="F11" s="38">
        <v>4</v>
      </c>
      <c r="G11" s="38">
        <v>3</v>
      </c>
    </row>
    <row r="12" spans="1:7" ht="14.25">
      <c r="A12" s="90" t="s">
        <v>162</v>
      </c>
      <c r="B12" s="38">
        <v>0</v>
      </c>
      <c r="C12" s="38">
        <v>7</v>
      </c>
      <c r="D12" s="38">
        <v>8</v>
      </c>
      <c r="E12" s="38">
        <v>7</v>
      </c>
      <c r="F12" s="38">
        <v>5</v>
      </c>
      <c r="G12" s="38">
        <v>4</v>
      </c>
    </row>
    <row r="13" spans="1:7" ht="14.25">
      <c r="A13" s="90" t="s">
        <v>164</v>
      </c>
      <c r="B13" s="37">
        <v>0</v>
      </c>
      <c r="C13" s="37">
        <v>9</v>
      </c>
      <c r="D13" s="37">
        <v>6</v>
      </c>
      <c r="E13" s="37">
        <v>6</v>
      </c>
      <c r="F13" s="37">
        <v>6</v>
      </c>
      <c r="G13" s="37">
        <v>5</v>
      </c>
    </row>
    <row r="15" spans="1:7" ht="12.75">
      <c r="A15" s="44"/>
      <c r="B15" s="44"/>
      <c r="C15" s="44"/>
      <c r="D15" s="44"/>
      <c r="E15" s="44"/>
      <c r="F15" s="44"/>
      <c r="G15" s="44"/>
    </row>
    <row r="16" spans="1:7" ht="12.75">
      <c r="A16" s="43"/>
      <c r="B16" s="44"/>
      <c r="C16" s="44"/>
      <c r="D16" s="44"/>
      <c r="E16" s="44"/>
      <c r="F16" s="44"/>
      <c r="G16" s="44"/>
    </row>
    <row r="17" spans="1:7" ht="12.75">
      <c r="A17" s="45"/>
      <c r="B17" s="46"/>
      <c r="C17" s="46"/>
      <c r="D17" s="46"/>
      <c r="E17" s="46"/>
      <c r="F17" s="46"/>
      <c r="G17" s="46"/>
    </row>
    <row r="18" spans="1:7" ht="12.75">
      <c r="A18" s="43"/>
      <c r="B18" s="44"/>
      <c r="C18" s="44"/>
      <c r="D18" s="44"/>
      <c r="E18" s="44"/>
      <c r="F18" s="44"/>
      <c r="G18" s="44"/>
    </row>
    <row r="19" spans="1:7" ht="12.75">
      <c r="A19" s="42"/>
      <c r="B19" s="46"/>
      <c r="C19" s="46"/>
      <c r="D19" s="46"/>
      <c r="E19" s="46"/>
      <c r="F19" s="46"/>
      <c r="G19" s="46"/>
    </row>
    <row r="20" spans="1:7" ht="12.75">
      <c r="A20" s="43"/>
      <c r="B20" s="44"/>
      <c r="C20" s="44"/>
      <c r="D20" s="44"/>
      <c r="E20" s="44"/>
      <c r="F20" s="44"/>
      <c r="G20" s="44"/>
    </row>
    <row r="21" spans="1:7" ht="12.75">
      <c r="A21" s="42"/>
      <c r="B21" s="42"/>
      <c r="C21" s="42"/>
      <c r="D21" s="42"/>
      <c r="E21" s="42"/>
      <c r="F21" s="42"/>
      <c r="G21" s="42"/>
    </row>
    <row r="22" spans="1:7" ht="12.75">
      <c r="A22" s="43"/>
      <c r="B22" s="44"/>
      <c r="C22" s="44"/>
      <c r="D22" s="44"/>
      <c r="E22" s="44"/>
      <c r="F22" s="44"/>
      <c r="G22" s="44"/>
    </row>
    <row r="23" spans="1:7" ht="12.75">
      <c r="A23" s="43"/>
      <c r="B23" s="44"/>
      <c r="C23" s="44"/>
      <c r="D23" s="44"/>
      <c r="E23" s="44"/>
      <c r="F23" s="44"/>
      <c r="G23" s="44"/>
    </row>
    <row r="24" spans="1:7" ht="12.75">
      <c r="A24" s="43"/>
      <c r="B24" s="44"/>
      <c r="C24" s="44"/>
      <c r="D24" s="44"/>
      <c r="E24" s="44"/>
      <c r="F24" s="44"/>
      <c r="G24" s="44"/>
    </row>
    <row r="25" spans="1:7" ht="12.75">
      <c r="A25" s="45"/>
      <c r="B25" s="46"/>
      <c r="C25" s="46"/>
      <c r="D25" s="46"/>
      <c r="E25" s="46"/>
      <c r="F25" s="46"/>
      <c r="G25" s="46"/>
    </row>
    <row r="26" spans="1:7" ht="12.75">
      <c r="A26" s="45"/>
      <c r="B26" s="46"/>
      <c r="C26" s="46"/>
      <c r="D26" s="46"/>
      <c r="E26" s="46"/>
      <c r="F26" s="46"/>
      <c r="G26" s="46"/>
    </row>
    <row r="30" spans="5:8" ht="24" customHeight="1">
      <c r="E30" s="91" t="s">
        <v>12</v>
      </c>
      <c r="F30" s="91"/>
      <c r="G30" s="91"/>
      <c r="H30" s="91"/>
    </row>
    <row r="35" spans="1:8" ht="12.75" customHeight="1">
      <c r="A35" s="47"/>
      <c r="B35" s="44"/>
      <c r="C35" s="44"/>
      <c r="D35" s="44"/>
      <c r="E35" s="44"/>
      <c r="F35" s="44"/>
      <c r="G35" s="44"/>
      <c r="H35" s="44"/>
    </row>
    <row r="36" spans="1:8" ht="12.75">
      <c r="A36" s="45"/>
      <c r="B36" s="46"/>
      <c r="C36" s="46"/>
      <c r="D36" s="46"/>
      <c r="E36" s="46"/>
      <c r="F36" s="46"/>
      <c r="G36" s="46"/>
      <c r="H36" s="44"/>
    </row>
    <row r="37" spans="1:8" ht="12.75">
      <c r="A37" s="48"/>
      <c r="B37" s="46"/>
      <c r="C37" s="46"/>
      <c r="D37" s="46"/>
      <c r="E37" s="46"/>
      <c r="F37" s="46"/>
      <c r="G37" s="46"/>
      <c r="H37" s="46"/>
    </row>
    <row r="38" spans="1:8" ht="12.75">
      <c r="A38" s="49"/>
      <c r="B38" s="46"/>
      <c r="C38" s="46"/>
      <c r="D38" s="46"/>
      <c r="E38" s="46"/>
      <c r="F38" s="46"/>
      <c r="G38" s="46"/>
      <c r="H38" s="46"/>
    </row>
  </sheetData>
  <sheetProtection password="CC05" sheet="1" objects="1" scenarios="1" selectLockedCells="1" selectUnlockedCells="1"/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8:I3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3" max="3" width="7.28125" style="0" customWidth="1"/>
    <col min="4" max="7" width="6.28125" style="0" bestFit="1" customWidth="1"/>
    <col min="8" max="9" width="6.57421875" style="0" customWidth="1"/>
    <col min="10" max="13" width="2.7109375" style="0" bestFit="1" customWidth="1"/>
  </cols>
  <sheetData>
    <row r="8" spans="1:9" ht="12.75">
      <c r="A8" s="37" t="s">
        <v>14</v>
      </c>
      <c r="B8" s="37" t="s">
        <v>35</v>
      </c>
      <c r="C8" s="37" t="s">
        <v>36</v>
      </c>
      <c r="D8" s="37" t="s">
        <v>37</v>
      </c>
      <c r="E8" s="37" t="s">
        <v>38</v>
      </c>
      <c r="F8" s="37" t="s">
        <v>40</v>
      </c>
      <c r="G8" s="37"/>
      <c r="H8" s="37"/>
      <c r="I8" s="37"/>
    </row>
    <row r="9" spans="1:9" ht="12.75">
      <c r="A9" t="s">
        <v>174</v>
      </c>
      <c r="B9" s="38">
        <v>0</v>
      </c>
      <c r="C9" s="38">
        <v>3</v>
      </c>
      <c r="D9" s="38">
        <v>2</v>
      </c>
      <c r="E9" s="38">
        <v>1</v>
      </c>
      <c r="F9" s="38">
        <v>1</v>
      </c>
      <c r="G9" s="38"/>
      <c r="H9" s="38"/>
      <c r="I9" s="38"/>
    </row>
    <row r="10" spans="1:9" ht="12.75">
      <c r="A10" s="39" t="s">
        <v>176</v>
      </c>
      <c r="B10" s="38">
        <v>0</v>
      </c>
      <c r="C10" s="38">
        <v>6</v>
      </c>
      <c r="D10" s="38">
        <v>4</v>
      </c>
      <c r="E10" s="38">
        <v>2</v>
      </c>
      <c r="F10" s="38">
        <v>2</v>
      </c>
      <c r="G10" s="38"/>
      <c r="H10" s="38"/>
      <c r="I10" s="38"/>
    </row>
    <row r="11" spans="1:9" ht="12.75">
      <c r="A11" s="39" t="s">
        <v>178</v>
      </c>
      <c r="B11" s="38">
        <v>0</v>
      </c>
      <c r="C11" s="38">
        <v>7</v>
      </c>
      <c r="D11" s="38">
        <v>5</v>
      </c>
      <c r="E11" s="38">
        <v>3</v>
      </c>
      <c r="F11" s="38">
        <v>3</v>
      </c>
      <c r="G11" s="38"/>
      <c r="H11" s="38"/>
      <c r="I11" s="38"/>
    </row>
    <row r="12" spans="1:9" ht="12.75">
      <c r="A12" s="40" t="s">
        <v>180</v>
      </c>
      <c r="B12" s="38">
        <v>0</v>
      </c>
      <c r="C12" s="38">
        <v>10</v>
      </c>
      <c r="D12" s="38">
        <v>9</v>
      </c>
      <c r="E12" s="38">
        <v>7</v>
      </c>
      <c r="F12" s="38">
        <v>4</v>
      </c>
      <c r="G12" s="38"/>
      <c r="H12" s="38"/>
      <c r="I12" s="38"/>
    </row>
    <row r="13" spans="1:9" ht="12.75">
      <c r="A13" s="41" t="s">
        <v>182</v>
      </c>
      <c r="B13" s="37">
        <v>0</v>
      </c>
      <c r="C13" s="37">
        <v>11</v>
      </c>
      <c r="D13" s="37">
        <v>10</v>
      </c>
      <c r="E13" s="37">
        <v>8</v>
      </c>
      <c r="F13" s="37">
        <v>5</v>
      </c>
      <c r="G13" s="37"/>
      <c r="H13" s="37"/>
      <c r="I13" s="37"/>
    </row>
    <row r="15" spans="1:7" ht="12.75">
      <c r="A15" s="44"/>
      <c r="B15" s="44"/>
      <c r="C15" s="44"/>
      <c r="D15" s="44"/>
      <c r="E15" s="44"/>
      <c r="F15" s="44"/>
      <c r="G15" s="44"/>
    </row>
    <row r="16" spans="1:7" ht="12.75">
      <c r="A16" s="43"/>
      <c r="B16" s="44"/>
      <c r="C16" s="44"/>
      <c r="D16" s="44"/>
      <c r="E16" s="44"/>
      <c r="F16" s="44"/>
      <c r="G16" s="44"/>
    </row>
    <row r="17" spans="1:7" ht="12.75">
      <c r="A17" s="45"/>
      <c r="B17" s="46"/>
      <c r="C17" s="46"/>
      <c r="D17" s="46"/>
      <c r="E17" s="46"/>
      <c r="F17" s="46"/>
      <c r="G17" s="46"/>
    </row>
    <row r="18" spans="1:7" ht="12.75">
      <c r="A18" s="43"/>
      <c r="B18" s="44"/>
      <c r="C18" s="44"/>
      <c r="D18" s="44"/>
      <c r="E18" s="44"/>
      <c r="F18" s="44"/>
      <c r="G18" s="44"/>
    </row>
    <row r="19" spans="1:7" ht="12.75">
      <c r="A19" s="42"/>
      <c r="B19" s="46"/>
      <c r="C19" s="46"/>
      <c r="D19" s="46"/>
      <c r="E19" s="46"/>
      <c r="F19" s="46"/>
      <c r="G19" s="46"/>
    </row>
    <row r="20" spans="1:7" ht="12.75">
      <c r="A20" s="43"/>
      <c r="B20" s="44"/>
      <c r="C20" s="44"/>
      <c r="D20" s="44"/>
      <c r="E20" s="44"/>
      <c r="F20" s="44"/>
      <c r="G20" s="44"/>
    </row>
    <row r="21" spans="1:7" ht="12.75">
      <c r="A21" s="42"/>
      <c r="B21" s="42"/>
      <c r="C21" s="42"/>
      <c r="D21" s="42"/>
      <c r="E21" s="42"/>
      <c r="F21" s="42"/>
      <c r="G21" s="42"/>
    </row>
    <row r="22" spans="1:7" ht="12.75">
      <c r="A22" s="43"/>
      <c r="B22" s="44"/>
      <c r="C22" s="44"/>
      <c r="D22" s="44"/>
      <c r="E22" s="44"/>
      <c r="F22" s="44"/>
      <c r="G22" s="44"/>
    </row>
    <row r="23" spans="1:7" ht="12.75">
      <c r="A23" s="43"/>
      <c r="B23" s="44"/>
      <c r="C23" s="44"/>
      <c r="D23" s="44"/>
      <c r="E23" s="44"/>
      <c r="F23" s="44"/>
      <c r="G23" s="44"/>
    </row>
    <row r="24" spans="1:7" ht="12.75">
      <c r="A24" s="43"/>
      <c r="B24" s="44"/>
      <c r="C24" s="44"/>
      <c r="D24" s="44"/>
      <c r="E24" s="44"/>
      <c r="F24" s="44"/>
      <c r="G24" s="44"/>
    </row>
    <row r="25" spans="1:7" ht="12.75">
      <c r="A25" s="45"/>
      <c r="B25" s="46"/>
      <c r="C25" s="46"/>
      <c r="D25" s="46"/>
      <c r="E25" s="46"/>
      <c r="F25" s="46"/>
      <c r="G25" s="46"/>
    </row>
    <row r="26" spans="1:7" ht="12.75">
      <c r="A26" s="45"/>
      <c r="B26" s="46"/>
      <c r="C26" s="46"/>
      <c r="D26" s="46"/>
      <c r="E26" s="46"/>
      <c r="F26" s="46"/>
      <c r="G26" s="46"/>
    </row>
    <row r="30" spans="5:8" ht="24" customHeight="1">
      <c r="E30" s="91" t="s">
        <v>12</v>
      </c>
      <c r="F30" s="91"/>
      <c r="G30" s="91"/>
      <c r="H30" s="91"/>
    </row>
    <row r="35" spans="1:8" ht="12.75" customHeight="1">
      <c r="A35" s="47"/>
      <c r="B35" s="44"/>
      <c r="C35" s="44"/>
      <c r="D35" s="44"/>
      <c r="E35" s="44"/>
      <c r="F35" s="44"/>
      <c r="G35" s="44"/>
      <c r="H35" s="44"/>
    </row>
    <row r="36" spans="1:8" ht="12.75">
      <c r="A36" s="45"/>
      <c r="B36" s="46"/>
      <c r="C36" s="46"/>
      <c r="D36" s="46"/>
      <c r="E36" s="46"/>
      <c r="F36" s="46"/>
      <c r="G36" s="46"/>
      <c r="H36" s="44"/>
    </row>
    <row r="37" spans="1:8" ht="12.75">
      <c r="A37" s="48"/>
      <c r="B37" s="46"/>
      <c r="C37" s="46"/>
      <c r="D37" s="46"/>
      <c r="E37" s="46"/>
      <c r="F37" s="46"/>
      <c r="G37" s="46"/>
      <c r="H37" s="46"/>
    </row>
    <row r="38" spans="1:8" ht="12.75">
      <c r="A38" s="49"/>
      <c r="B38" s="46"/>
      <c r="C38" s="46"/>
      <c r="D38" s="46"/>
      <c r="E38" s="46"/>
      <c r="F38" s="46"/>
      <c r="G38" s="46"/>
      <c r="H38" s="46"/>
    </row>
  </sheetData>
  <sheetProtection password="CC05" sheet="1" objects="1" scenarios="1" selectLockedCells="1" selectUnlockedCells="1"/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25.8515625" style="2" customWidth="1"/>
    <col min="3" max="3" width="8.28125" style="53" customWidth="1"/>
    <col min="4" max="4" width="19.8515625" style="2" customWidth="1"/>
    <col min="5" max="5" width="5.7109375" style="2" customWidth="1"/>
    <col min="6" max="6" width="7.140625" style="2" customWidth="1"/>
    <col min="7" max="7" width="11.00390625" style="0" customWidth="1"/>
    <col min="8" max="8" width="5.57421875" style="1" customWidth="1"/>
    <col min="9" max="9" width="4.8515625" style="0" customWidth="1"/>
    <col min="10" max="10" width="8.8515625" style="1" customWidth="1"/>
    <col min="11" max="11" width="10.57421875" style="1" customWidth="1"/>
    <col min="12" max="12" width="9.140625" style="3" customWidth="1"/>
  </cols>
  <sheetData>
    <row r="1" spans="1:5" ht="12.75">
      <c r="A1"/>
      <c r="B1" s="23"/>
      <c r="D1"/>
      <c r="E1"/>
    </row>
    <row r="2" spans="1:2" ht="22.5" customHeight="1">
      <c r="A2" s="24"/>
      <c r="B2" s="61" t="s">
        <v>62</v>
      </c>
    </row>
    <row r="3" ht="26.25" customHeight="1">
      <c r="C3" s="74" t="s">
        <v>63</v>
      </c>
    </row>
    <row r="4" spans="1:10" s="29" customFormat="1" ht="17.25" customHeight="1">
      <c r="A4" s="28"/>
      <c r="C4" s="73" t="s">
        <v>155</v>
      </c>
      <c r="F4" s="54"/>
      <c r="H4" s="28"/>
      <c r="J4" s="69"/>
    </row>
    <row r="5" ht="7.5" customHeight="1">
      <c r="J5" s="70"/>
    </row>
    <row r="6" spans="1:5" ht="20.25" customHeight="1">
      <c r="A6" s="5" t="s">
        <v>66</v>
      </c>
      <c r="B6" s="55" t="s">
        <v>74</v>
      </c>
      <c r="D6" s="33"/>
      <c r="E6" s="33" t="s">
        <v>52</v>
      </c>
    </row>
    <row r="7" ht="6.75" customHeight="1"/>
    <row r="8" spans="1:12" ht="12.75">
      <c r="A8" s="83" t="s">
        <v>65</v>
      </c>
      <c r="B8" s="8" t="s">
        <v>14</v>
      </c>
      <c r="C8" s="56" t="s">
        <v>67</v>
      </c>
      <c r="D8" s="8" t="s">
        <v>68</v>
      </c>
      <c r="E8" s="7" t="s">
        <v>41</v>
      </c>
      <c r="F8" s="8" t="s">
        <v>69</v>
      </c>
      <c r="G8" s="7" t="s">
        <v>70</v>
      </c>
      <c r="H8" s="7" t="s">
        <v>42</v>
      </c>
      <c r="I8" s="7" t="s">
        <v>71</v>
      </c>
      <c r="J8" s="7" t="s">
        <v>29</v>
      </c>
      <c r="K8" s="9" t="s">
        <v>72</v>
      </c>
      <c r="L8" s="7" t="s">
        <v>73</v>
      </c>
    </row>
    <row r="9" spans="1:12" ht="14.25">
      <c r="A9" s="10" t="s">
        <v>2</v>
      </c>
      <c r="B9" s="84" t="s">
        <v>121</v>
      </c>
      <c r="C9" s="66" t="s">
        <v>81</v>
      </c>
      <c r="D9" s="86" t="s">
        <v>122</v>
      </c>
      <c r="E9" s="65">
        <v>11023</v>
      </c>
      <c r="F9" s="63" t="s">
        <v>50</v>
      </c>
      <c r="G9" s="62" t="s">
        <v>116</v>
      </c>
      <c r="H9" s="63" t="s">
        <v>44</v>
      </c>
      <c r="I9" s="64">
        <v>1997</v>
      </c>
      <c r="J9" s="57">
        <v>18.98</v>
      </c>
      <c r="K9" s="58">
        <v>0.26349537037037035</v>
      </c>
      <c r="L9" s="36">
        <v>0</v>
      </c>
    </row>
    <row r="10" spans="1:12" ht="14.25">
      <c r="A10" s="10" t="s">
        <v>3</v>
      </c>
      <c r="B10" s="84" t="s">
        <v>123</v>
      </c>
      <c r="C10" s="66" t="s">
        <v>81</v>
      </c>
      <c r="D10" s="86" t="s">
        <v>124</v>
      </c>
      <c r="E10" s="65">
        <v>3152</v>
      </c>
      <c r="F10" s="63" t="s">
        <v>50</v>
      </c>
      <c r="G10" s="62" t="s">
        <v>117</v>
      </c>
      <c r="H10" s="63" t="s">
        <v>44</v>
      </c>
      <c r="I10" s="64">
        <v>1993</v>
      </c>
      <c r="J10" s="57">
        <v>18.72</v>
      </c>
      <c r="K10" s="58">
        <v>0.2671296296296296</v>
      </c>
      <c r="L10" s="36">
        <v>0.0036342592592592594</v>
      </c>
    </row>
    <row r="11" spans="1:12" ht="14.25">
      <c r="A11" s="10" t="s">
        <v>4</v>
      </c>
      <c r="B11" s="84" t="s">
        <v>125</v>
      </c>
      <c r="C11" s="66" t="s">
        <v>81</v>
      </c>
      <c r="D11" s="86" t="s">
        <v>126</v>
      </c>
      <c r="E11" s="65">
        <v>5863</v>
      </c>
      <c r="F11" s="63" t="s">
        <v>47</v>
      </c>
      <c r="G11" s="62" t="s">
        <v>117</v>
      </c>
      <c r="H11" s="63" t="s">
        <v>44</v>
      </c>
      <c r="I11" s="64">
        <v>1999</v>
      </c>
      <c r="J11" s="57">
        <v>16.93</v>
      </c>
      <c r="K11" s="58">
        <v>0.2952662037037037</v>
      </c>
      <c r="L11" s="36">
        <v>0.03177083333333333</v>
      </c>
    </row>
    <row r="12" spans="1:12" ht="14.25">
      <c r="A12" s="10" t="s">
        <v>5</v>
      </c>
      <c r="B12" s="84" t="s">
        <v>127</v>
      </c>
      <c r="C12" s="66" t="s">
        <v>81</v>
      </c>
      <c r="D12" s="86" t="s">
        <v>128</v>
      </c>
      <c r="E12" s="65">
        <v>5352</v>
      </c>
      <c r="F12" s="63" t="s">
        <v>43</v>
      </c>
      <c r="G12" s="62" t="s">
        <v>118</v>
      </c>
      <c r="H12" s="63" t="s">
        <v>44</v>
      </c>
      <c r="I12" s="64">
        <v>1993</v>
      </c>
      <c r="J12" s="57">
        <v>16.41</v>
      </c>
      <c r="K12" s="58">
        <v>0.3047222222222222</v>
      </c>
      <c r="L12" s="36">
        <v>0.041226851851851855</v>
      </c>
    </row>
    <row r="13" spans="1:12" ht="14.25">
      <c r="A13" s="10" t="s">
        <v>6</v>
      </c>
      <c r="B13" s="84" t="s">
        <v>129</v>
      </c>
      <c r="C13" s="66" t="s">
        <v>81</v>
      </c>
      <c r="D13" s="86" t="s">
        <v>130</v>
      </c>
      <c r="E13" s="65">
        <v>9340</v>
      </c>
      <c r="F13" s="63" t="s">
        <v>43</v>
      </c>
      <c r="G13" s="62" t="s">
        <v>118</v>
      </c>
      <c r="H13" s="63" t="s">
        <v>45</v>
      </c>
      <c r="I13" s="64">
        <v>1993</v>
      </c>
      <c r="J13" s="57">
        <v>14.17</v>
      </c>
      <c r="K13" s="58">
        <v>0.35288194444444443</v>
      </c>
      <c r="L13" s="36">
        <v>0.08938657407407408</v>
      </c>
    </row>
    <row r="14" spans="1:12" ht="14.25">
      <c r="A14" s="10" t="s">
        <v>7</v>
      </c>
      <c r="B14" s="84" t="s">
        <v>131</v>
      </c>
      <c r="C14" s="66" t="s">
        <v>81</v>
      </c>
      <c r="D14" s="86" t="s">
        <v>132</v>
      </c>
      <c r="E14" s="65">
        <v>8207</v>
      </c>
      <c r="F14" s="63" t="s">
        <v>46</v>
      </c>
      <c r="G14" s="62" t="s">
        <v>116</v>
      </c>
      <c r="H14" s="63" t="s">
        <v>44</v>
      </c>
      <c r="I14" s="64">
        <v>1996</v>
      </c>
      <c r="J14" s="57">
        <v>14.12</v>
      </c>
      <c r="K14" s="58">
        <v>0.3540625</v>
      </c>
      <c r="L14" s="36">
        <v>0.09056712962962964</v>
      </c>
    </row>
    <row r="15" spans="1:12" ht="14.25">
      <c r="A15" s="10" t="s">
        <v>8</v>
      </c>
      <c r="B15" s="84" t="s">
        <v>133</v>
      </c>
      <c r="C15" s="66" t="s">
        <v>81</v>
      </c>
      <c r="D15" s="86" t="s">
        <v>134</v>
      </c>
      <c r="E15" s="65">
        <v>12645</v>
      </c>
      <c r="F15" s="63" t="s">
        <v>50</v>
      </c>
      <c r="G15" s="62" t="s">
        <v>117</v>
      </c>
      <c r="H15" s="63" t="s">
        <v>44</v>
      </c>
      <c r="I15" s="64">
        <v>1996</v>
      </c>
      <c r="J15" s="57">
        <v>13.92</v>
      </c>
      <c r="K15" s="58">
        <v>0.35913194444444446</v>
      </c>
      <c r="L15" s="36">
        <v>0.09563657407407407</v>
      </c>
    </row>
    <row r="16" spans="1:12" ht="14.25">
      <c r="A16" s="10" t="s">
        <v>9</v>
      </c>
      <c r="B16" s="84" t="s">
        <v>135</v>
      </c>
      <c r="C16" s="66" t="s">
        <v>81</v>
      </c>
      <c r="D16" s="86" t="s">
        <v>136</v>
      </c>
      <c r="E16" s="65">
        <v>8001</v>
      </c>
      <c r="F16" s="63" t="s">
        <v>43</v>
      </c>
      <c r="G16" s="62" t="s">
        <v>117</v>
      </c>
      <c r="H16" s="63" t="s">
        <v>44</v>
      </c>
      <c r="I16" s="64">
        <v>1998</v>
      </c>
      <c r="J16" s="57">
        <v>13.42</v>
      </c>
      <c r="K16" s="58">
        <v>0.37267361111111114</v>
      </c>
      <c r="L16" s="36">
        <v>0.10917824074074074</v>
      </c>
    </row>
    <row r="17" spans="1:12" ht="14.25">
      <c r="A17" s="10" t="s">
        <v>10</v>
      </c>
      <c r="B17" s="84" t="s">
        <v>137</v>
      </c>
      <c r="C17" s="66" t="s">
        <v>81</v>
      </c>
      <c r="D17" s="86" t="s">
        <v>138</v>
      </c>
      <c r="E17" s="65">
        <v>2239</v>
      </c>
      <c r="F17" s="63" t="s">
        <v>43</v>
      </c>
      <c r="G17" s="62" t="s">
        <v>118</v>
      </c>
      <c r="H17" s="63" t="s">
        <v>44</v>
      </c>
      <c r="I17" s="64">
        <v>1990</v>
      </c>
      <c r="J17" s="57">
        <v>12.93</v>
      </c>
      <c r="K17" s="58">
        <v>0.3867476851851852</v>
      </c>
      <c r="L17" s="36">
        <v>0.12325231481481481</v>
      </c>
    </row>
    <row r="18" spans="1:12" ht="14.25">
      <c r="A18" s="10" t="s">
        <v>21</v>
      </c>
      <c r="B18" s="84" t="s">
        <v>139</v>
      </c>
      <c r="C18" s="66" t="s">
        <v>81</v>
      </c>
      <c r="D18" s="86" t="s">
        <v>140</v>
      </c>
      <c r="E18" s="65">
        <v>9044</v>
      </c>
      <c r="F18" s="63" t="s">
        <v>47</v>
      </c>
      <c r="G18" s="62" t="s">
        <v>117</v>
      </c>
      <c r="H18" s="63" t="s">
        <v>44</v>
      </c>
      <c r="I18" s="64">
        <v>1983</v>
      </c>
      <c r="J18" s="57">
        <v>12.25</v>
      </c>
      <c r="K18" s="58">
        <v>0.40815972222222224</v>
      </c>
      <c r="L18" s="36">
        <v>0.14466435185185186</v>
      </c>
    </row>
    <row r="19" spans="1:12" ht="14.25">
      <c r="A19" s="10"/>
      <c r="B19" s="84" t="s">
        <v>141</v>
      </c>
      <c r="C19" s="66" t="s">
        <v>81</v>
      </c>
      <c r="D19" s="86" t="s">
        <v>142</v>
      </c>
      <c r="E19" s="65">
        <v>9562</v>
      </c>
      <c r="F19" s="63" t="s">
        <v>43</v>
      </c>
      <c r="G19" s="62" t="s">
        <v>116</v>
      </c>
      <c r="H19" s="63" t="s">
        <v>44</v>
      </c>
      <c r="I19" s="64">
        <v>1996</v>
      </c>
      <c r="J19" s="57"/>
      <c r="K19" s="58" t="s">
        <v>11</v>
      </c>
      <c r="L19" s="36" t="s">
        <v>11</v>
      </c>
    </row>
    <row r="20" spans="1:12" ht="14.25">
      <c r="A20" s="10"/>
      <c r="B20" s="84" t="s">
        <v>143</v>
      </c>
      <c r="C20" s="66" t="s">
        <v>81</v>
      </c>
      <c r="D20" s="86" t="s">
        <v>144</v>
      </c>
      <c r="E20" s="65">
        <v>740</v>
      </c>
      <c r="F20" s="63" t="s">
        <v>50</v>
      </c>
      <c r="G20" s="62" t="s">
        <v>116</v>
      </c>
      <c r="H20" s="63" t="s">
        <v>44</v>
      </c>
      <c r="I20" s="64">
        <v>1991</v>
      </c>
      <c r="J20" s="57"/>
      <c r="K20" s="58" t="s">
        <v>11</v>
      </c>
      <c r="L20" s="36" t="s">
        <v>11</v>
      </c>
    </row>
    <row r="21" spans="1:12" ht="14.25">
      <c r="A21" s="10"/>
      <c r="B21" s="84" t="s">
        <v>145</v>
      </c>
      <c r="C21" s="66" t="s">
        <v>81</v>
      </c>
      <c r="D21" s="86" t="s">
        <v>146</v>
      </c>
      <c r="E21" s="65">
        <v>1933</v>
      </c>
      <c r="F21" s="63" t="s">
        <v>47</v>
      </c>
      <c r="G21" s="62" t="s">
        <v>117</v>
      </c>
      <c r="H21" s="63" t="s">
        <v>44</v>
      </c>
      <c r="I21" s="64">
        <v>1996</v>
      </c>
      <c r="J21" s="57"/>
      <c r="K21" s="58" t="s">
        <v>11</v>
      </c>
      <c r="L21" s="36" t="s">
        <v>11</v>
      </c>
    </row>
    <row r="22" spans="1:12" ht="14.25">
      <c r="A22" s="10"/>
      <c r="B22" s="84" t="s">
        <v>147</v>
      </c>
      <c r="C22" s="66" t="s">
        <v>81</v>
      </c>
      <c r="D22" s="86" t="s">
        <v>148</v>
      </c>
      <c r="E22" s="65">
        <v>2687</v>
      </c>
      <c r="F22" s="63" t="s">
        <v>47</v>
      </c>
      <c r="G22" s="62" t="s">
        <v>117</v>
      </c>
      <c r="H22" s="63" t="s">
        <v>45</v>
      </c>
      <c r="I22" s="64">
        <v>1994</v>
      </c>
      <c r="J22" s="57"/>
      <c r="K22" s="58" t="s">
        <v>11</v>
      </c>
      <c r="L22" s="36" t="s">
        <v>11</v>
      </c>
    </row>
    <row r="23" spans="1:12" ht="14.25">
      <c r="A23" s="10"/>
      <c r="B23" s="84" t="s">
        <v>149</v>
      </c>
      <c r="C23" s="66" t="s">
        <v>81</v>
      </c>
      <c r="D23" s="86" t="s">
        <v>150</v>
      </c>
      <c r="E23" s="65">
        <v>13300</v>
      </c>
      <c r="F23" s="63" t="s">
        <v>47</v>
      </c>
      <c r="G23" s="62" t="s">
        <v>116</v>
      </c>
      <c r="H23" s="63" t="s">
        <v>45</v>
      </c>
      <c r="I23" s="64">
        <v>1999</v>
      </c>
      <c r="J23" s="57"/>
      <c r="K23" s="58" t="s">
        <v>11</v>
      </c>
      <c r="L23" s="36" t="s">
        <v>11</v>
      </c>
    </row>
    <row r="24" spans="1:12" ht="14.25">
      <c r="A24" s="10"/>
      <c r="B24" s="84" t="s">
        <v>151</v>
      </c>
      <c r="C24" s="66" t="s">
        <v>81</v>
      </c>
      <c r="D24" s="86" t="s">
        <v>152</v>
      </c>
      <c r="E24" s="65">
        <v>6862</v>
      </c>
      <c r="F24" s="63" t="s">
        <v>43</v>
      </c>
      <c r="G24" s="62" t="s">
        <v>118</v>
      </c>
      <c r="H24" s="63" t="s">
        <v>44</v>
      </c>
      <c r="I24" s="64">
        <v>1995</v>
      </c>
      <c r="J24" s="57"/>
      <c r="K24" s="58" t="s">
        <v>11</v>
      </c>
      <c r="L24" s="36" t="s">
        <v>11</v>
      </c>
    </row>
    <row r="25" spans="1:13" ht="14.25">
      <c r="A25" s="10"/>
      <c r="B25" s="84" t="s">
        <v>153</v>
      </c>
      <c r="C25" s="66" t="s">
        <v>55</v>
      </c>
      <c r="D25" s="86" t="s">
        <v>154</v>
      </c>
      <c r="E25" s="81">
        <v>37</v>
      </c>
      <c r="F25" s="63" t="s">
        <v>43</v>
      </c>
      <c r="G25" s="62" t="s">
        <v>117</v>
      </c>
      <c r="H25" s="63" t="s">
        <v>44</v>
      </c>
      <c r="I25" s="64">
        <v>1993</v>
      </c>
      <c r="J25" s="57"/>
      <c r="K25" s="58" t="s">
        <v>11</v>
      </c>
      <c r="L25" s="36" t="s">
        <v>11</v>
      </c>
      <c r="M25" s="23"/>
    </row>
    <row r="26" spans="1:5" ht="15">
      <c r="A26" s="13"/>
      <c r="B26" s="12"/>
      <c r="D26" s="16"/>
      <c r="E26" s="16"/>
    </row>
    <row r="27" ht="12.75">
      <c r="D27" s="17" t="s">
        <v>12</v>
      </c>
    </row>
    <row r="28" spans="2:5" ht="15">
      <c r="B28" s="12"/>
      <c r="D28" s="1"/>
      <c r="E28" s="1"/>
    </row>
    <row r="44" ht="12.75"/>
    <row r="45" ht="12.75"/>
  </sheetData>
  <sheetProtection password="CC05" sheet="1" objects="1" scenarios="1" selectLockedCells="1" selectUnlockedCells="1"/>
  <hyperlinks>
    <hyperlink ref="D27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8:I3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3" max="3" width="7.28125" style="0" customWidth="1"/>
    <col min="4" max="7" width="6.28125" style="0" bestFit="1" customWidth="1"/>
    <col min="8" max="9" width="6.57421875" style="0" customWidth="1"/>
    <col min="10" max="13" width="2.7109375" style="0" bestFit="1" customWidth="1"/>
  </cols>
  <sheetData>
    <row r="8" spans="1:9" ht="12.75">
      <c r="A8" s="37" t="s">
        <v>14</v>
      </c>
      <c r="B8" s="37" t="s">
        <v>35</v>
      </c>
      <c r="C8" s="37" t="s">
        <v>36</v>
      </c>
      <c r="D8" s="37" t="s">
        <v>37</v>
      </c>
      <c r="E8" s="37" t="s">
        <v>38</v>
      </c>
      <c r="F8" s="37" t="s">
        <v>40</v>
      </c>
      <c r="G8" s="37"/>
      <c r="H8" s="37"/>
      <c r="I8" s="37"/>
    </row>
    <row r="9" spans="1:9" ht="12.75">
      <c r="A9" t="s">
        <v>206</v>
      </c>
      <c r="B9" s="38">
        <v>0</v>
      </c>
      <c r="C9" s="38">
        <v>1</v>
      </c>
      <c r="D9" s="38">
        <v>1</v>
      </c>
      <c r="E9" s="38">
        <v>1</v>
      </c>
      <c r="F9" s="38">
        <v>1</v>
      </c>
      <c r="G9" s="38"/>
      <c r="H9" s="38"/>
      <c r="I9" s="38"/>
    </row>
    <row r="10" spans="1:9" ht="12.75">
      <c r="A10" s="39" t="s">
        <v>208</v>
      </c>
      <c r="B10" s="38">
        <v>0</v>
      </c>
      <c r="C10" s="38">
        <v>3</v>
      </c>
      <c r="D10" s="38">
        <v>3</v>
      </c>
      <c r="E10" s="38">
        <v>3</v>
      </c>
      <c r="F10" s="38">
        <v>2</v>
      </c>
      <c r="G10" s="38"/>
      <c r="H10" s="38"/>
      <c r="I10" s="38"/>
    </row>
    <row r="11" spans="1:9" ht="12.75">
      <c r="A11" s="39"/>
      <c r="B11" s="38"/>
      <c r="C11" s="38"/>
      <c r="D11" s="38"/>
      <c r="E11" s="38"/>
      <c r="F11" s="38"/>
      <c r="G11" s="38"/>
      <c r="H11" s="38"/>
      <c r="I11" s="38"/>
    </row>
    <row r="12" spans="1:9" ht="12.75">
      <c r="A12" s="40"/>
      <c r="B12" s="38"/>
      <c r="C12" s="38"/>
      <c r="D12" s="38"/>
      <c r="E12" s="38"/>
      <c r="F12" s="38"/>
      <c r="G12" s="38"/>
      <c r="H12" s="38"/>
      <c r="I12" s="38"/>
    </row>
    <row r="13" spans="1:9" ht="12.75">
      <c r="A13" s="41"/>
      <c r="B13" s="38"/>
      <c r="C13" s="37"/>
      <c r="D13" s="37"/>
      <c r="E13" s="37"/>
      <c r="F13" s="37"/>
      <c r="G13" s="37"/>
      <c r="H13" s="37"/>
      <c r="I13" s="37"/>
    </row>
    <row r="15" spans="1:7" ht="12.75">
      <c r="A15" s="44"/>
      <c r="B15" s="44"/>
      <c r="C15" s="44"/>
      <c r="D15" s="44"/>
      <c r="E15" s="44"/>
      <c r="F15" s="44"/>
      <c r="G15" s="44"/>
    </row>
    <row r="16" spans="1:7" ht="12.75">
      <c r="A16" s="43"/>
      <c r="B16" s="44"/>
      <c r="C16" s="44"/>
      <c r="D16" s="44"/>
      <c r="E16" s="44"/>
      <c r="F16" s="44"/>
      <c r="G16" s="44"/>
    </row>
    <row r="17" spans="1:7" ht="12.75">
      <c r="A17" s="45"/>
      <c r="B17" s="46"/>
      <c r="C17" s="46"/>
      <c r="D17" s="46"/>
      <c r="E17" s="46"/>
      <c r="F17" s="46"/>
      <c r="G17" s="46"/>
    </row>
    <row r="18" spans="1:7" ht="12.75">
      <c r="A18" s="43"/>
      <c r="B18" s="44"/>
      <c r="C18" s="44"/>
      <c r="D18" s="44"/>
      <c r="E18" s="44"/>
      <c r="F18" s="44"/>
      <c r="G18" s="44"/>
    </row>
    <row r="19" spans="1:7" ht="12.75">
      <c r="A19" s="42"/>
      <c r="B19" s="46"/>
      <c r="C19" s="46"/>
      <c r="D19" s="46"/>
      <c r="E19" s="46"/>
      <c r="F19" s="46"/>
      <c r="G19" s="46"/>
    </row>
    <row r="20" spans="1:7" ht="12.75">
      <c r="A20" s="43"/>
      <c r="B20" s="44"/>
      <c r="C20" s="44"/>
      <c r="D20" s="44"/>
      <c r="E20" s="44"/>
      <c r="F20" s="44"/>
      <c r="G20" s="44"/>
    </row>
    <row r="21" spans="1:7" ht="12.75">
      <c r="A21" s="42"/>
      <c r="B21" s="42"/>
      <c r="C21" s="42"/>
      <c r="D21" s="42"/>
      <c r="E21" s="42"/>
      <c r="F21" s="42"/>
      <c r="G21" s="42"/>
    </row>
    <row r="22" spans="1:7" ht="12.75">
      <c r="A22" s="43"/>
      <c r="B22" s="44"/>
      <c r="C22" s="44"/>
      <c r="D22" s="44"/>
      <c r="E22" s="44"/>
      <c r="F22" s="44"/>
      <c r="G22" s="44"/>
    </row>
    <row r="23" spans="1:7" ht="12.75">
      <c r="A23" s="43"/>
      <c r="B23" s="44"/>
      <c r="C23" s="44"/>
      <c r="D23" s="44"/>
      <c r="E23" s="44"/>
      <c r="F23" s="44"/>
      <c r="G23" s="44"/>
    </row>
    <row r="24" spans="1:7" ht="12.75">
      <c r="A24" s="43"/>
      <c r="B24" s="44"/>
      <c r="C24" s="44"/>
      <c r="D24" s="44"/>
      <c r="E24" s="44"/>
      <c r="F24" s="44"/>
      <c r="G24" s="44"/>
    </row>
    <row r="25" spans="1:7" ht="12.75">
      <c r="A25" s="45"/>
      <c r="B25" s="46"/>
      <c r="C25" s="46"/>
      <c r="D25" s="46"/>
      <c r="E25" s="46"/>
      <c r="F25" s="46"/>
      <c r="G25" s="46"/>
    </row>
    <row r="26" spans="1:7" ht="12.75">
      <c r="A26" s="45"/>
      <c r="B26" s="46"/>
      <c r="C26" s="46"/>
      <c r="D26" s="46"/>
      <c r="E26" s="46"/>
      <c r="F26" s="46"/>
      <c r="G26" s="46"/>
    </row>
    <row r="30" spans="5:8" ht="24" customHeight="1">
      <c r="E30" s="91" t="s">
        <v>12</v>
      </c>
      <c r="F30" s="91"/>
      <c r="G30" s="91"/>
      <c r="H30" s="91"/>
    </row>
    <row r="35" spans="1:8" ht="12.75" customHeight="1">
      <c r="A35" s="47"/>
      <c r="B35" s="44"/>
      <c r="C35" s="44"/>
      <c r="D35" s="44"/>
      <c r="E35" s="44"/>
      <c r="F35" s="44"/>
      <c r="G35" s="44"/>
      <c r="H35" s="44"/>
    </row>
    <row r="36" spans="1:8" ht="12.75">
      <c r="A36" s="45"/>
      <c r="B36" s="46"/>
      <c r="C36" s="46"/>
      <c r="D36" s="46"/>
      <c r="E36" s="46"/>
      <c r="F36" s="46"/>
      <c r="G36" s="46"/>
      <c r="H36" s="44"/>
    </row>
    <row r="37" spans="1:8" ht="12.75">
      <c r="A37" s="48"/>
      <c r="B37" s="46"/>
      <c r="C37" s="46"/>
      <c r="D37" s="46"/>
      <c r="E37" s="46"/>
      <c r="F37" s="46"/>
      <c r="G37" s="46"/>
      <c r="H37" s="46"/>
    </row>
    <row r="38" spans="1:8" ht="12.75">
      <c r="A38" s="49"/>
      <c r="B38" s="46"/>
      <c r="C38" s="46"/>
      <c r="D38" s="46"/>
      <c r="E38" s="46"/>
      <c r="F38" s="46"/>
      <c r="G38" s="46"/>
      <c r="H38" s="46"/>
    </row>
  </sheetData>
  <sheetProtection password="CC05" sheet="1" objects="1" scenarios="1" selectLockedCells="1" selectUnlockedCells="1"/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29.57421875" style="2" customWidth="1"/>
    <col min="3" max="3" width="8.140625" style="53" customWidth="1"/>
    <col min="4" max="4" width="16.28125" style="2" customWidth="1"/>
    <col min="5" max="5" width="6.57421875" style="2" customWidth="1"/>
    <col min="6" max="6" width="7.28125" style="2" customWidth="1"/>
    <col min="7" max="7" width="10.421875" style="0" customWidth="1"/>
    <col min="8" max="8" width="5.7109375" style="1" customWidth="1"/>
    <col min="9" max="9" width="5.28125" style="0" customWidth="1"/>
    <col min="10" max="10" width="7.8515625" style="1" customWidth="1"/>
    <col min="11" max="11" width="10.57421875" style="1" customWidth="1"/>
    <col min="12" max="12" width="9.140625" style="3" customWidth="1"/>
  </cols>
  <sheetData>
    <row r="1" spans="1:5" ht="12.75">
      <c r="A1"/>
      <c r="B1" s="23"/>
      <c r="D1"/>
      <c r="E1"/>
    </row>
    <row r="2" spans="1:2" ht="22.5" customHeight="1">
      <c r="A2" s="24"/>
      <c r="B2" s="61" t="s">
        <v>62</v>
      </c>
    </row>
    <row r="3" ht="26.25" customHeight="1">
      <c r="C3" s="74" t="s">
        <v>63</v>
      </c>
    </row>
    <row r="4" spans="1:10" s="29" customFormat="1" ht="17.25" customHeight="1">
      <c r="A4" s="28"/>
      <c r="C4" s="73" t="s">
        <v>64</v>
      </c>
      <c r="F4" s="54"/>
      <c r="H4" s="28"/>
      <c r="J4" s="69"/>
    </row>
    <row r="5" ht="7.5" customHeight="1">
      <c r="J5" s="70"/>
    </row>
    <row r="6" spans="1:5" ht="20.25" customHeight="1">
      <c r="A6" s="5" t="s">
        <v>66</v>
      </c>
      <c r="B6" s="55" t="s">
        <v>75</v>
      </c>
      <c r="D6" s="33"/>
      <c r="E6" s="33" t="s">
        <v>52</v>
      </c>
    </row>
    <row r="7" ht="6.75" customHeight="1"/>
    <row r="8" spans="1:12" ht="12.75">
      <c r="A8" s="83" t="s">
        <v>65</v>
      </c>
      <c r="B8" s="8" t="s">
        <v>14</v>
      </c>
      <c r="C8" s="9" t="s">
        <v>67</v>
      </c>
      <c r="D8" s="8" t="s">
        <v>68</v>
      </c>
      <c r="E8" s="8" t="s">
        <v>41</v>
      </c>
      <c r="F8" s="7" t="s">
        <v>69</v>
      </c>
      <c r="G8" s="7" t="s">
        <v>70</v>
      </c>
      <c r="H8" s="7" t="s">
        <v>42</v>
      </c>
      <c r="I8" s="7" t="s">
        <v>71</v>
      </c>
      <c r="J8" s="7" t="s">
        <v>29</v>
      </c>
      <c r="K8" s="9" t="s">
        <v>72</v>
      </c>
      <c r="L8" s="7" t="s">
        <v>73</v>
      </c>
    </row>
    <row r="9" spans="1:12" ht="14.25">
      <c r="A9" s="10" t="s">
        <v>2</v>
      </c>
      <c r="B9" s="84" t="s">
        <v>156</v>
      </c>
      <c r="C9" s="66" t="s">
        <v>81</v>
      </c>
      <c r="D9" s="86" t="s">
        <v>157</v>
      </c>
      <c r="E9" s="65">
        <v>6193</v>
      </c>
      <c r="F9" s="63" t="s">
        <v>43</v>
      </c>
      <c r="G9" s="62" t="s">
        <v>117</v>
      </c>
      <c r="H9" s="63" t="s">
        <v>44</v>
      </c>
      <c r="I9" s="64">
        <v>1993</v>
      </c>
      <c r="J9" s="57">
        <v>16.93</v>
      </c>
      <c r="K9" s="58">
        <v>0.2952546296296296</v>
      </c>
      <c r="L9" s="36">
        <v>0</v>
      </c>
    </row>
    <row r="10" spans="1:12" ht="14.25">
      <c r="A10" s="10" t="s">
        <v>3</v>
      </c>
      <c r="B10" s="84" t="s">
        <v>158</v>
      </c>
      <c r="C10" s="66" t="s">
        <v>81</v>
      </c>
      <c r="D10" s="86" t="s">
        <v>159</v>
      </c>
      <c r="E10" s="65">
        <v>13499</v>
      </c>
      <c r="F10" s="63" t="s">
        <v>43</v>
      </c>
      <c r="G10" s="62" t="s">
        <v>117</v>
      </c>
      <c r="H10" s="63" t="s">
        <v>44</v>
      </c>
      <c r="I10" s="64">
        <v>1997</v>
      </c>
      <c r="J10" s="57">
        <v>16.12</v>
      </c>
      <c r="K10" s="58">
        <v>0.31019675925925927</v>
      </c>
      <c r="L10" s="36">
        <v>0.01494212962962963</v>
      </c>
    </row>
    <row r="11" spans="1:12" ht="14.25">
      <c r="A11" s="10" t="s">
        <v>4</v>
      </c>
      <c r="B11" s="84" t="s">
        <v>160</v>
      </c>
      <c r="C11" s="66" t="s">
        <v>81</v>
      </c>
      <c r="D11" s="86" t="s">
        <v>161</v>
      </c>
      <c r="E11" s="65">
        <v>4404</v>
      </c>
      <c r="F11" s="63" t="s">
        <v>43</v>
      </c>
      <c r="G11" s="62" t="s">
        <v>116</v>
      </c>
      <c r="H11" s="63" t="s">
        <v>45</v>
      </c>
      <c r="I11" s="64">
        <v>1991</v>
      </c>
      <c r="J11" s="57">
        <v>14.26</v>
      </c>
      <c r="K11" s="58">
        <v>0.35064814814814815</v>
      </c>
      <c r="L11" s="36">
        <v>0.055393518518518516</v>
      </c>
    </row>
    <row r="12" spans="1:12" ht="14.25">
      <c r="A12" s="10" t="s">
        <v>5</v>
      </c>
      <c r="B12" s="84" t="s">
        <v>162</v>
      </c>
      <c r="C12" s="66" t="s">
        <v>81</v>
      </c>
      <c r="D12" s="86" t="s">
        <v>163</v>
      </c>
      <c r="E12" s="65">
        <v>4321</v>
      </c>
      <c r="F12" s="63" t="s">
        <v>50</v>
      </c>
      <c r="G12" s="62" t="s">
        <v>117</v>
      </c>
      <c r="H12" s="63" t="s">
        <v>44</v>
      </c>
      <c r="I12" s="64">
        <v>1994</v>
      </c>
      <c r="J12" s="57">
        <v>13.42</v>
      </c>
      <c r="K12" s="58">
        <v>0.3726157407407407</v>
      </c>
      <c r="L12" s="36">
        <v>0.07736111111111112</v>
      </c>
    </row>
    <row r="13" spans="1:12" ht="14.25">
      <c r="A13" s="10" t="s">
        <v>6</v>
      </c>
      <c r="B13" s="84" t="s">
        <v>164</v>
      </c>
      <c r="C13" s="66" t="s">
        <v>81</v>
      </c>
      <c r="D13" s="86" t="s">
        <v>165</v>
      </c>
      <c r="E13" s="65">
        <v>12641</v>
      </c>
      <c r="F13" s="63" t="s">
        <v>43</v>
      </c>
      <c r="G13" s="62" t="s">
        <v>116</v>
      </c>
      <c r="H13" s="63" t="s">
        <v>44</v>
      </c>
      <c r="I13" s="64">
        <v>1994</v>
      </c>
      <c r="J13" s="57">
        <v>12.25</v>
      </c>
      <c r="K13" s="58">
        <v>0.40814814814814815</v>
      </c>
      <c r="L13" s="36">
        <v>0.11289351851851852</v>
      </c>
    </row>
    <row r="14" spans="1:12" ht="14.25">
      <c r="A14" s="10"/>
      <c r="B14" s="84" t="s">
        <v>166</v>
      </c>
      <c r="C14" s="66" t="s">
        <v>81</v>
      </c>
      <c r="D14" s="86" t="s">
        <v>167</v>
      </c>
      <c r="E14" s="65">
        <v>8526</v>
      </c>
      <c r="F14" s="63" t="s">
        <v>43</v>
      </c>
      <c r="G14" s="62" t="s">
        <v>116</v>
      </c>
      <c r="H14" s="63" t="s">
        <v>44</v>
      </c>
      <c r="I14" s="64">
        <v>1997</v>
      </c>
      <c r="J14" s="57"/>
      <c r="K14" s="58" t="s">
        <v>11</v>
      </c>
      <c r="L14" s="36" t="s">
        <v>11</v>
      </c>
    </row>
    <row r="15" spans="1:13" ht="14.25">
      <c r="A15" s="10"/>
      <c r="B15" s="84" t="s">
        <v>168</v>
      </c>
      <c r="C15" s="66" t="s">
        <v>81</v>
      </c>
      <c r="D15" s="86" t="s">
        <v>169</v>
      </c>
      <c r="E15" s="65">
        <v>10824</v>
      </c>
      <c r="F15" s="63" t="s">
        <v>47</v>
      </c>
      <c r="G15" s="62" t="s">
        <v>118</v>
      </c>
      <c r="H15" s="63" t="s">
        <v>45</v>
      </c>
      <c r="I15" s="64">
        <v>1997</v>
      </c>
      <c r="J15" s="57"/>
      <c r="K15" s="58" t="s">
        <v>11</v>
      </c>
      <c r="L15" s="36" t="s">
        <v>11</v>
      </c>
      <c r="M15" s="23"/>
    </row>
    <row r="16" spans="1:13" ht="14.25">
      <c r="A16" s="10"/>
      <c r="B16" s="84" t="s">
        <v>170</v>
      </c>
      <c r="C16" s="66" t="s">
        <v>81</v>
      </c>
      <c r="D16" s="86" t="s">
        <v>171</v>
      </c>
      <c r="E16" s="65">
        <v>9882</v>
      </c>
      <c r="F16" s="63" t="s">
        <v>50</v>
      </c>
      <c r="G16" s="62" t="s">
        <v>116</v>
      </c>
      <c r="H16" s="63" t="s">
        <v>45</v>
      </c>
      <c r="I16" s="64">
        <v>1995</v>
      </c>
      <c r="J16" s="57"/>
      <c r="K16" s="58" t="s">
        <v>11</v>
      </c>
      <c r="L16" s="36" t="s">
        <v>11</v>
      </c>
      <c r="M16" s="23"/>
    </row>
    <row r="17" spans="1:13" ht="14.25">
      <c r="A17" s="10"/>
      <c r="B17" s="84" t="s">
        <v>172</v>
      </c>
      <c r="C17" s="66" t="s">
        <v>81</v>
      </c>
      <c r="D17" s="86" t="s">
        <v>173</v>
      </c>
      <c r="E17" s="65">
        <v>11485</v>
      </c>
      <c r="F17" s="72" t="s">
        <v>47</v>
      </c>
      <c r="G17" s="62" t="s">
        <v>116</v>
      </c>
      <c r="H17" s="63" t="s">
        <v>45</v>
      </c>
      <c r="I17" s="64">
        <v>1997</v>
      </c>
      <c r="J17" s="57"/>
      <c r="K17" s="58" t="s">
        <v>11</v>
      </c>
      <c r="L17" s="36" t="s">
        <v>11</v>
      </c>
      <c r="M17" s="23"/>
    </row>
    <row r="18" spans="1:11" ht="15">
      <c r="A18" s="10"/>
      <c r="B18" s="12"/>
      <c r="C18" s="59"/>
      <c r="F18" s="60"/>
      <c r="G18" s="26"/>
      <c r="H18" s="27"/>
      <c r="K18" s="34"/>
    </row>
    <row r="19" spans="1:11" ht="15">
      <c r="A19" s="10"/>
      <c r="B19" s="12"/>
      <c r="G19" s="26"/>
      <c r="H19" s="27"/>
      <c r="K19" s="34"/>
    </row>
    <row r="20" spans="1:6" ht="15">
      <c r="A20" s="13"/>
      <c r="B20" s="12"/>
      <c r="C20" s="59"/>
      <c r="D20" s="16"/>
      <c r="E20" s="16"/>
      <c r="F20" s="60"/>
    </row>
    <row r="21" spans="4:5" ht="12.75">
      <c r="D21" s="16"/>
      <c r="E21" s="16"/>
    </row>
    <row r="22" spans="2:4" ht="15">
      <c r="B22" s="12"/>
      <c r="D22" s="17" t="s">
        <v>12</v>
      </c>
    </row>
    <row r="23" spans="4:5" ht="12.75">
      <c r="D23" s="1"/>
      <c r="E23" s="1"/>
    </row>
    <row r="43" ht="12.75"/>
    <row r="44" ht="12.75"/>
  </sheetData>
  <sheetProtection password="CC05" sheet="1" objects="1" scenarios="1" selectLockedCells="1" selectUnlockedCells="1"/>
  <hyperlinks>
    <hyperlink ref="D22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28.8515625" style="2" customWidth="1"/>
    <col min="3" max="3" width="7.00390625" style="53" customWidth="1"/>
    <col min="4" max="4" width="21.8515625" style="2" customWidth="1"/>
    <col min="5" max="5" width="6.140625" style="2" customWidth="1"/>
    <col min="6" max="6" width="6.00390625" style="2" customWidth="1"/>
    <col min="7" max="7" width="9.28125" style="0" customWidth="1"/>
    <col min="8" max="8" width="4.28125" style="1" customWidth="1"/>
    <col min="9" max="9" width="6.00390625" style="0" customWidth="1"/>
    <col min="10" max="10" width="9.421875" style="1" customWidth="1"/>
    <col min="11" max="11" width="10.57421875" style="1" customWidth="1"/>
    <col min="12" max="12" width="9.140625" style="3" customWidth="1"/>
  </cols>
  <sheetData>
    <row r="1" spans="1:5" ht="12.75">
      <c r="A1"/>
      <c r="B1" s="23"/>
      <c r="D1"/>
      <c r="E1"/>
    </row>
    <row r="2" spans="1:2" ht="22.5" customHeight="1">
      <c r="A2" s="24"/>
      <c r="B2" s="61" t="s">
        <v>62</v>
      </c>
    </row>
    <row r="3" ht="26.25" customHeight="1">
      <c r="C3" s="74" t="s">
        <v>63</v>
      </c>
    </row>
    <row r="4" spans="1:10" s="29" customFormat="1" ht="17.25" customHeight="1">
      <c r="A4" s="28"/>
      <c r="C4" s="73" t="s">
        <v>64</v>
      </c>
      <c r="F4" s="54"/>
      <c r="H4" s="28"/>
      <c r="J4" s="69"/>
    </row>
    <row r="5" ht="7.5" customHeight="1">
      <c r="J5" s="70"/>
    </row>
    <row r="6" spans="1:5" ht="20.25" customHeight="1">
      <c r="A6" s="5" t="s">
        <v>66</v>
      </c>
      <c r="B6" s="55" t="s">
        <v>76</v>
      </c>
      <c r="D6" s="33"/>
      <c r="E6" s="33" t="s">
        <v>56</v>
      </c>
    </row>
    <row r="7" ht="6.75" customHeight="1"/>
    <row r="8" spans="1:12" ht="12.75">
      <c r="A8" s="83" t="s">
        <v>65</v>
      </c>
      <c r="B8" s="8" t="s">
        <v>14</v>
      </c>
      <c r="C8" s="56" t="s">
        <v>67</v>
      </c>
      <c r="D8" s="8" t="s">
        <v>68</v>
      </c>
      <c r="E8" s="7" t="s">
        <v>41</v>
      </c>
      <c r="F8" s="8" t="s">
        <v>69</v>
      </c>
      <c r="G8" s="7" t="s">
        <v>70</v>
      </c>
      <c r="H8" s="7" t="s">
        <v>42</v>
      </c>
      <c r="I8" s="7" t="s">
        <v>71</v>
      </c>
      <c r="J8" s="7" t="s">
        <v>29</v>
      </c>
      <c r="K8" s="9" t="s">
        <v>72</v>
      </c>
      <c r="L8" s="7" t="s">
        <v>73</v>
      </c>
    </row>
    <row r="9" spans="1:12" ht="14.25">
      <c r="A9" s="10" t="s">
        <v>2</v>
      </c>
      <c r="B9" s="84" t="s">
        <v>174</v>
      </c>
      <c r="C9" s="66" t="s">
        <v>81</v>
      </c>
      <c r="D9" s="86" t="s">
        <v>175</v>
      </c>
      <c r="E9" s="82">
        <v>11350</v>
      </c>
      <c r="F9" s="63" t="s">
        <v>50</v>
      </c>
      <c r="G9" s="85" t="s">
        <v>116</v>
      </c>
      <c r="H9" s="63" t="s">
        <v>44</v>
      </c>
      <c r="I9" s="64">
        <v>1996</v>
      </c>
      <c r="J9" s="57">
        <v>18.21</v>
      </c>
      <c r="K9" s="58">
        <v>0.18309027777777778</v>
      </c>
      <c r="L9" s="36">
        <v>0</v>
      </c>
    </row>
    <row r="10" spans="1:13" ht="14.25">
      <c r="A10" s="10" t="s">
        <v>3</v>
      </c>
      <c r="B10" s="84" t="s">
        <v>176</v>
      </c>
      <c r="C10" s="66" t="s">
        <v>81</v>
      </c>
      <c r="D10" s="86" t="s">
        <v>177</v>
      </c>
      <c r="E10" s="82">
        <v>10551</v>
      </c>
      <c r="F10" s="63" t="s">
        <v>43</v>
      </c>
      <c r="G10" s="85" t="s">
        <v>116</v>
      </c>
      <c r="H10" s="63" t="s">
        <v>44</v>
      </c>
      <c r="I10" s="64">
        <v>1994</v>
      </c>
      <c r="J10" s="57">
        <v>17.39</v>
      </c>
      <c r="K10" s="58">
        <v>0.1917361111111111</v>
      </c>
      <c r="L10" s="36">
        <v>0.008645833333333325</v>
      </c>
      <c r="M10" s="23"/>
    </row>
    <row r="11" spans="1:13" ht="14.25">
      <c r="A11" s="10" t="s">
        <v>4</v>
      </c>
      <c r="B11" s="84" t="s">
        <v>178</v>
      </c>
      <c r="C11" s="66" t="s">
        <v>81</v>
      </c>
      <c r="D11" s="86" t="s">
        <v>179</v>
      </c>
      <c r="E11" s="82">
        <v>13458</v>
      </c>
      <c r="F11" s="63" t="s">
        <v>46</v>
      </c>
      <c r="G11" s="85" t="s">
        <v>116</v>
      </c>
      <c r="H11" s="63" t="s">
        <v>45</v>
      </c>
      <c r="I11" s="64">
        <v>1990</v>
      </c>
      <c r="J11" s="57">
        <v>16.35</v>
      </c>
      <c r="K11" s="58">
        <v>0.2038310185185185</v>
      </c>
      <c r="L11" s="36">
        <v>0.020740740740740726</v>
      </c>
      <c r="M11" s="23"/>
    </row>
    <row r="12" spans="1:13" ht="14.25">
      <c r="A12" s="10" t="s">
        <v>5</v>
      </c>
      <c r="B12" s="84" t="s">
        <v>180</v>
      </c>
      <c r="C12" s="66" t="s">
        <v>81</v>
      </c>
      <c r="D12" s="86" t="s">
        <v>181</v>
      </c>
      <c r="E12" s="82">
        <v>4766</v>
      </c>
      <c r="F12" s="72" t="s">
        <v>43</v>
      </c>
      <c r="G12" s="85" t="s">
        <v>116</v>
      </c>
      <c r="H12" s="63" t="s">
        <v>44</v>
      </c>
      <c r="I12" s="64">
        <v>1994</v>
      </c>
      <c r="J12" s="57">
        <v>15.99</v>
      </c>
      <c r="K12" s="58">
        <v>0.20846064814814816</v>
      </c>
      <c r="L12" s="36">
        <v>0.025370370370370376</v>
      </c>
      <c r="M12" s="23"/>
    </row>
    <row r="13" spans="1:13" ht="14.25">
      <c r="A13" s="10" t="s">
        <v>6</v>
      </c>
      <c r="B13" s="84" t="s">
        <v>182</v>
      </c>
      <c r="C13" s="66" t="s">
        <v>81</v>
      </c>
      <c r="D13" s="86" t="s">
        <v>183</v>
      </c>
      <c r="E13" s="82">
        <v>5321</v>
      </c>
      <c r="F13" s="72" t="s">
        <v>43</v>
      </c>
      <c r="G13" s="85" t="s">
        <v>116</v>
      </c>
      <c r="H13" s="63" t="s">
        <v>44</v>
      </c>
      <c r="I13" s="64">
        <v>1996</v>
      </c>
      <c r="J13" s="57">
        <v>15.16</v>
      </c>
      <c r="K13" s="58">
        <v>0.2198263888888889</v>
      </c>
      <c r="L13" s="36">
        <v>0.03673611111111111</v>
      </c>
      <c r="M13" s="23"/>
    </row>
    <row r="14" spans="1:13" ht="14.25">
      <c r="A14" s="10" t="s">
        <v>7</v>
      </c>
      <c r="B14" s="84" t="s">
        <v>184</v>
      </c>
      <c r="C14" s="66" t="s">
        <v>81</v>
      </c>
      <c r="D14" s="86" t="s">
        <v>185</v>
      </c>
      <c r="E14" s="82">
        <v>9817</v>
      </c>
      <c r="F14" s="72" t="s">
        <v>50</v>
      </c>
      <c r="G14" s="85" t="s">
        <v>116</v>
      </c>
      <c r="H14" s="63" t="s">
        <v>44</v>
      </c>
      <c r="I14" s="64">
        <v>1997</v>
      </c>
      <c r="J14" s="57">
        <v>14.66</v>
      </c>
      <c r="K14" s="58">
        <v>0.2273263888888889</v>
      </c>
      <c r="L14" s="36">
        <v>0.044236111111111115</v>
      </c>
      <c r="M14" s="23"/>
    </row>
    <row r="15" spans="1:13" ht="14.25">
      <c r="A15" s="10" t="s">
        <v>8</v>
      </c>
      <c r="B15" s="84" t="s">
        <v>205</v>
      </c>
      <c r="C15" s="66" t="s">
        <v>81</v>
      </c>
      <c r="D15" s="86" t="s">
        <v>187</v>
      </c>
      <c r="E15" s="82">
        <v>11158</v>
      </c>
      <c r="F15" s="72" t="s">
        <v>43</v>
      </c>
      <c r="G15" s="85" t="s">
        <v>118</v>
      </c>
      <c r="H15" s="63" t="s">
        <v>45</v>
      </c>
      <c r="I15" s="64">
        <v>1997</v>
      </c>
      <c r="J15" s="57">
        <v>14.38</v>
      </c>
      <c r="K15" s="58">
        <v>0.23180555555555554</v>
      </c>
      <c r="L15" s="36">
        <v>0.04871527777777776</v>
      </c>
      <c r="M15" s="23"/>
    </row>
    <row r="16" spans="1:13" ht="14.25">
      <c r="A16" s="10" t="s">
        <v>9</v>
      </c>
      <c r="B16" s="84" t="s">
        <v>188</v>
      </c>
      <c r="C16" s="66" t="s">
        <v>81</v>
      </c>
      <c r="D16" s="86" t="s">
        <v>189</v>
      </c>
      <c r="E16" s="82">
        <v>13309</v>
      </c>
      <c r="F16" s="72" t="s">
        <v>50</v>
      </c>
      <c r="G16" s="85" t="s">
        <v>117</v>
      </c>
      <c r="H16" s="63" t="s">
        <v>44</v>
      </c>
      <c r="I16" s="64">
        <v>1998</v>
      </c>
      <c r="J16" s="57">
        <v>13.87</v>
      </c>
      <c r="K16" s="58">
        <v>0.24033564814814815</v>
      </c>
      <c r="L16" s="36">
        <v>0.05724537037037036</v>
      </c>
      <c r="M16" s="23"/>
    </row>
    <row r="17" spans="1:13" ht="14.25">
      <c r="A17" s="10" t="s">
        <v>10</v>
      </c>
      <c r="B17" s="84" t="s">
        <v>190</v>
      </c>
      <c r="C17" s="66" t="s">
        <v>191</v>
      </c>
      <c r="D17" s="86" t="s">
        <v>192</v>
      </c>
      <c r="E17" s="82">
        <v>2732</v>
      </c>
      <c r="F17" s="72" t="s">
        <v>50</v>
      </c>
      <c r="G17" s="85" t="s">
        <v>118</v>
      </c>
      <c r="H17" s="63" t="s">
        <v>44</v>
      </c>
      <c r="I17" s="64">
        <v>1992</v>
      </c>
      <c r="J17" s="57">
        <v>13.87</v>
      </c>
      <c r="K17" s="58">
        <v>0.2403472222222222</v>
      </c>
      <c r="L17" s="36">
        <v>0.05725694444444443</v>
      </c>
      <c r="M17" s="23"/>
    </row>
    <row r="18" spans="1:12" ht="14.25">
      <c r="A18" s="10"/>
      <c r="B18" s="84" t="s">
        <v>193</v>
      </c>
      <c r="C18" s="66" t="s">
        <v>81</v>
      </c>
      <c r="D18" s="86" t="s">
        <v>194</v>
      </c>
      <c r="E18" s="82">
        <v>13380</v>
      </c>
      <c r="F18" s="72" t="s">
        <v>43</v>
      </c>
      <c r="G18" s="85" t="s">
        <v>116</v>
      </c>
      <c r="H18" s="63" t="s">
        <v>44</v>
      </c>
      <c r="I18" s="64">
        <v>1994</v>
      </c>
      <c r="J18" s="57"/>
      <c r="K18" s="58" t="s">
        <v>11</v>
      </c>
      <c r="L18" s="36" t="s">
        <v>11</v>
      </c>
    </row>
    <row r="19" spans="1:12" ht="14.25">
      <c r="A19" s="10"/>
      <c r="B19" s="84" t="s">
        <v>195</v>
      </c>
      <c r="C19" s="66" t="s">
        <v>81</v>
      </c>
      <c r="D19" s="86" t="s">
        <v>196</v>
      </c>
      <c r="E19" s="82">
        <v>8655</v>
      </c>
      <c r="F19" s="72" t="s">
        <v>47</v>
      </c>
      <c r="G19" s="85" t="s">
        <v>116</v>
      </c>
      <c r="H19" s="63" t="s">
        <v>44</v>
      </c>
      <c r="I19" s="64">
        <v>1997</v>
      </c>
      <c r="J19" s="57"/>
      <c r="K19" s="58" t="s">
        <v>11</v>
      </c>
      <c r="L19" s="36" t="s">
        <v>11</v>
      </c>
    </row>
    <row r="20" spans="1:12" ht="14.25">
      <c r="A20" s="10"/>
      <c r="B20" s="84" t="s">
        <v>197</v>
      </c>
      <c r="C20" s="66" t="s">
        <v>81</v>
      </c>
      <c r="D20" s="86" t="s">
        <v>198</v>
      </c>
      <c r="E20" s="82">
        <v>3397</v>
      </c>
      <c r="F20" s="72" t="s">
        <v>50</v>
      </c>
      <c r="G20" s="85" t="s">
        <v>116</v>
      </c>
      <c r="H20" s="63" t="s">
        <v>44</v>
      </c>
      <c r="I20" s="64">
        <v>1992</v>
      </c>
      <c r="J20" s="57"/>
      <c r="K20" s="58" t="s">
        <v>11</v>
      </c>
      <c r="L20" s="36" t="s">
        <v>11</v>
      </c>
    </row>
    <row r="21" spans="1:12" ht="14.25">
      <c r="A21" s="10"/>
      <c r="B21" s="84" t="s">
        <v>199</v>
      </c>
      <c r="C21" s="66" t="s">
        <v>81</v>
      </c>
      <c r="D21" s="86" t="s">
        <v>200</v>
      </c>
      <c r="E21" s="82">
        <v>13032</v>
      </c>
      <c r="F21" s="72" t="s">
        <v>50</v>
      </c>
      <c r="G21" s="85" t="s">
        <v>118</v>
      </c>
      <c r="H21" s="63" t="s">
        <v>45</v>
      </c>
      <c r="I21" s="64">
        <v>1998</v>
      </c>
      <c r="J21" s="57"/>
      <c r="K21" s="58" t="s">
        <v>11</v>
      </c>
      <c r="L21" s="36" t="s">
        <v>11</v>
      </c>
    </row>
    <row r="22" spans="1:12" ht="14.25">
      <c r="A22" s="10"/>
      <c r="B22" s="84" t="s">
        <v>201</v>
      </c>
      <c r="C22" s="66" t="s">
        <v>81</v>
      </c>
      <c r="D22" s="86" t="s">
        <v>202</v>
      </c>
      <c r="E22" s="82">
        <v>11664</v>
      </c>
      <c r="F22" s="72" t="s">
        <v>43</v>
      </c>
      <c r="G22" s="85" t="s">
        <v>116</v>
      </c>
      <c r="H22" s="63" t="s">
        <v>44</v>
      </c>
      <c r="I22" s="64">
        <v>1991</v>
      </c>
      <c r="J22" s="57"/>
      <c r="K22" s="58" t="s">
        <v>11</v>
      </c>
      <c r="L22" s="36" t="s">
        <v>11</v>
      </c>
    </row>
    <row r="23" spans="1:12" ht="14.25">
      <c r="A23" s="10"/>
      <c r="B23" s="84" t="s">
        <v>203</v>
      </c>
      <c r="C23" s="66" t="s">
        <v>81</v>
      </c>
      <c r="D23" s="86" t="s">
        <v>204</v>
      </c>
      <c r="E23" s="82">
        <v>8204</v>
      </c>
      <c r="F23" s="72" t="s">
        <v>43</v>
      </c>
      <c r="G23" s="85" t="s">
        <v>116</v>
      </c>
      <c r="H23" s="63" t="s">
        <v>44</v>
      </c>
      <c r="I23" s="64">
        <v>1995</v>
      </c>
      <c r="J23" s="57"/>
      <c r="K23" s="58" t="s">
        <v>11</v>
      </c>
      <c r="L23" s="36" t="s">
        <v>11</v>
      </c>
    </row>
    <row r="24" spans="1:11" ht="12" customHeight="1">
      <c r="A24" s="10"/>
      <c r="B24" s="12"/>
      <c r="C24" s="59"/>
      <c r="D24" s="16"/>
      <c r="F24" s="60"/>
      <c r="G24" s="26"/>
      <c r="H24" s="27"/>
      <c r="K24" s="34"/>
    </row>
    <row r="25" spans="1:11" ht="12.75" customHeight="1">
      <c r="A25" s="10"/>
      <c r="B25" s="12"/>
      <c r="C25" s="59"/>
      <c r="D25" s="16"/>
      <c r="E25" s="16"/>
      <c r="F25" s="60"/>
      <c r="G25" s="26"/>
      <c r="H25" s="27"/>
      <c r="K25" s="34"/>
    </row>
    <row r="26" spans="1:5" ht="19.5" customHeight="1">
      <c r="A26" s="13"/>
      <c r="B26" s="12"/>
      <c r="D26" s="17" t="s">
        <v>12</v>
      </c>
      <c r="E26" s="16"/>
    </row>
    <row r="27" ht="9.75" customHeight="1">
      <c r="D27" s="1"/>
    </row>
    <row r="28" spans="2:5" ht="15">
      <c r="B28" s="12"/>
      <c r="E28" s="1"/>
    </row>
  </sheetData>
  <sheetProtection password="CC05" sheet="1" objects="1" scenarios="1" selectLockedCells="1" selectUnlockedCells="1"/>
  <hyperlinks>
    <hyperlink ref="D26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27.421875" style="2" customWidth="1"/>
    <col min="3" max="3" width="6.57421875" style="53" customWidth="1"/>
    <col min="4" max="4" width="20.8515625" style="2" customWidth="1"/>
    <col min="5" max="5" width="5.7109375" style="2" customWidth="1"/>
    <col min="6" max="6" width="8.57421875" style="2" customWidth="1"/>
    <col min="7" max="7" width="10.140625" style="0" customWidth="1"/>
    <col min="8" max="8" width="7.00390625" style="1" customWidth="1"/>
    <col min="9" max="9" width="5.28125" style="0" customWidth="1"/>
    <col min="10" max="10" width="9.421875" style="1" customWidth="1"/>
    <col min="11" max="11" width="10.57421875" style="1" customWidth="1"/>
    <col min="12" max="12" width="9.140625" style="3" customWidth="1"/>
  </cols>
  <sheetData>
    <row r="1" spans="1:5" ht="12.75">
      <c r="A1"/>
      <c r="B1" s="23"/>
      <c r="D1"/>
      <c r="E1"/>
    </row>
    <row r="2" spans="1:2" ht="22.5" customHeight="1">
      <c r="A2" s="24"/>
      <c r="B2" s="61" t="s">
        <v>62</v>
      </c>
    </row>
    <row r="3" ht="26.25" customHeight="1">
      <c r="C3" s="74" t="s">
        <v>63</v>
      </c>
    </row>
    <row r="4" spans="1:10" s="29" customFormat="1" ht="17.25" customHeight="1">
      <c r="A4" s="28"/>
      <c r="C4" s="73" t="s">
        <v>64</v>
      </c>
      <c r="F4" s="54"/>
      <c r="H4" s="28"/>
      <c r="J4" s="69"/>
    </row>
    <row r="5" ht="7.5" customHeight="1">
      <c r="J5" s="70"/>
    </row>
    <row r="6" spans="1:5" ht="20.25" customHeight="1">
      <c r="A6" s="5" t="s">
        <v>66</v>
      </c>
      <c r="B6" s="55" t="s">
        <v>77</v>
      </c>
      <c r="D6" s="33"/>
      <c r="E6" s="33" t="s">
        <v>56</v>
      </c>
    </row>
    <row r="7" ht="6.75" customHeight="1"/>
    <row r="8" spans="1:12" ht="12.75">
      <c r="A8" s="83" t="s">
        <v>65</v>
      </c>
      <c r="B8" s="8" t="s">
        <v>14</v>
      </c>
      <c r="C8" s="56" t="s">
        <v>67</v>
      </c>
      <c r="D8" s="8" t="s">
        <v>68</v>
      </c>
      <c r="E8" s="7" t="s">
        <v>41</v>
      </c>
      <c r="F8" s="8" t="s">
        <v>69</v>
      </c>
      <c r="G8" s="7" t="s">
        <v>70</v>
      </c>
      <c r="H8" s="7" t="s">
        <v>42</v>
      </c>
      <c r="I8" s="7" t="s">
        <v>71</v>
      </c>
      <c r="J8" s="7" t="s">
        <v>29</v>
      </c>
      <c r="K8" s="9" t="s">
        <v>72</v>
      </c>
      <c r="L8" s="7" t="s">
        <v>73</v>
      </c>
    </row>
    <row r="9" spans="1:12" ht="14.25">
      <c r="A9" s="10" t="s">
        <v>2</v>
      </c>
      <c r="B9" s="87" t="s">
        <v>206</v>
      </c>
      <c r="C9" s="66" t="s">
        <v>81</v>
      </c>
      <c r="D9" s="86" t="s">
        <v>207</v>
      </c>
      <c r="E9" s="65">
        <v>5363</v>
      </c>
      <c r="F9" s="63" t="s">
        <v>50</v>
      </c>
      <c r="G9" s="88" t="s">
        <v>118</v>
      </c>
      <c r="H9" s="63" t="s">
        <v>44</v>
      </c>
      <c r="I9" s="64">
        <v>1994</v>
      </c>
      <c r="J9" s="57">
        <v>17.71</v>
      </c>
      <c r="K9" s="58">
        <v>0.18822916666666667</v>
      </c>
      <c r="L9" s="36">
        <v>0</v>
      </c>
    </row>
    <row r="10" spans="1:12" ht="14.25">
      <c r="A10" s="10" t="s">
        <v>3</v>
      </c>
      <c r="B10" s="87" t="s">
        <v>208</v>
      </c>
      <c r="C10" s="66" t="s">
        <v>81</v>
      </c>
      <c r="D10" s="86" t="s">
        <v>209</v>
      </c>
      <c r="E10" s="65">
        <v>9828</v>
      </c>
      <c r="F10" s="63" t="s">
        <v>43</v>
      </c>
      <c r="G10" s="88" t="s">
        <v>116</v>
      </c>
      <c r="H10" s="63" t="s">
        <v>44</v>
      </c>
      <c r="I10" s="64">
        <v>1992</v>
      </c>
      <c r="J10" s="57">
        <v>16.34</v>
      </c>
      <c r="K10" s="58">
        <v>0.2040509259259259</v>
      </c>
      <c r="L10" s="36">
        <v>0.015821759259259258</v>
      </c>
    </row>
    <row r="11" spans="1:12" ht="14.25">
      <c r="A11" s="10"/>
      <c r="B11" s="87" t="s">
        <v>210</v>
      </c>
      <c r="C11" s="66" t="s">
        <v>81</v>
      </c>
      <c r="D11" s="86" t="s">
        <v>211</v>
      </c>
      <c r="E11" s="65">
        <v>12730</v>
      </c>
      <c r="F11" s="63" t="s">
        <v>43</v>
      </c>
      <c r="G11" s="88" t="s">
        <v>118</v>
      </c>
      <c r="H11" s="63" t="s">
        <v>45</v>
      </c>
      <c r="I11" s="64">
        <v>1995</v>
      </c>
      <c r="J11" s="57"/>
      <c r="K11" s="58" t="s">
        <v>11</v>
      </c>
      <c r="L11" s="36" t="s">
        <v>11</v>
      </c>
    </row>
    <row r="12" spans="1:13" ht="14.25">
      <c r="A12" s="10"/>
      <c r="B12" s="30"/>
      <c r="C12" s="66"/>
      <c r="D12" s="71"/>
      <c r="E12" s="65"/>
      <c r="F12" s="63"/>
      <c r="G12" s="62"/>
      <c r="H12" s="63"/>
      <c r="I12" s="64"/>
      <c r="J12" s="57"/>
      <c r="K12" s="58"/>
      <c r="L12" s="36"/>
      <c r="M12" s="23"/>
    </row>
    <row r="13" spans="1:13" ht="14.25">
      <c r="A13" s="10"/>
      <c r="B13" s="30"/>
      <c r="C13" s="66"/>
      <c r="D13" s="71"/>
      <c r="E13" s="65"/>
      <c r="F13" s="72"/>
      <c r="G13" s="62"/>
      <c r="H13" s="63"/>
      <c r="I13" s="64"/>
      <c r="J13" s="57"/>
      <c r="K13" s="58"/>
      <c r="L13" s="36"/>
      <c r="M13" s="23"/>
    </row>
    <row r="15" spans="3:4" ht="15">
      <c r="C15" s="59"/>
      <c r="D15" s="16"/>
    </row>
    <row r="16" ht="12.75">
      <c r="D16" s="16"/>
    </row>
    <row r="17" ht="12.75">
      <c r="D17" s="17" t="s">
        <v>12</v>
      </c>
    </row>
    <row r="18" ht="12.75">
      <c r="D18" s="1"/>
    </row>
    <row r="38" ht="12.75"/>
    <row r="39" ht="12.75"/>
  </sheetData>
  <sheetProtection password="CC05" sheet="1" objects="1" scenarios="1" selectLockedCells="1" selectUnlockedCells="1"/>
  <hyperlinks>
    <hyperlink ref="D17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1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8.14062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6" t="s">
        <v>78</v>
      </c>
    </row>
    <row r="2" spans="2:9" ht="25.5" customHeight="1">
      <c r="B2" s="32" t="s">
        <v>28</v>
      </c>
      <c r="D2" s="75"/>
      <c r="E2" s="77">
        <v>38556</v>
      </c>
      <c r="F2" s="2"/>
      <c r="G2" s="68" t="s">
        <v>31</v>
      </c>
      <c r="H2" s="78"/>
      <c r="I2" s="23"/>
    </row>
    <row r="3" spans="1:7" ht="27.75" customHeight="1">
      <c r="A3" s="5" t="s">
        <v>30</v>
      </c>
      <c r="C3" s="6" t="s">
        <v>51</v>
      </c>
      <c r="D3" s="2"/>
      <c r="F3" s="4" t="s">
        <v>0</v>
      </c>
      <c r="G3" s="18">
        <v>38</v>
      </c>
    </row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.75">
      <c r="A6" s="10" t="s">
        <v>2</v>
      </c>
      <c r="B6" s="11">
        <v>4</v>
      </c>
      <c r="C6" s="89" t="s">
        <v>83</v>
      </c>
      <c r="D6" s="19">
        <v>0.09172453703703703</v>
      </c>
      <c r="E6" s="79">
        <v>17.26</v>
      </c>
      <c r="F6" s="19">
        <v>0.0014814814814814814</v>
      </c>
      <c r="G6" s="67">
        <v>16.99</v>
      </c>
      <c r="H6" s="58">
        <v>0</v>
      </c>
      <c r="I6" s="50">
        <v>0.09320601851851852</v>
      </c>
      <c r="J6" s="31"/>
    </row>
    <row r="7" spans="1:10" ht="15.75">
      <c r="A7" s="10" t="s">
        <v>3</v>
      </c>
      <c r="B7" s="11">
        <v>7</v>
      </c>
      <c r="C7" s="89" t="s">
        <v>89</v>
      </c>
      <c r="D7" s="19">
        <v>0.09233796296296297</v>
      </c>
      <c r="E7" s="79">
        <v>17.15</v>
      </c>
      <c r="F7" s="19">
        <v>0.001400462962962963</v>
      </c>
      <c r="G7" s="67">
        <v>16.89</v>
      </c>
      <c r="H7" s="58">
        <v>0.0005324074074074074</v>
      </c>
      <c r="I7" s="50">
        <v>0.09373842592592592</v>
      </c>
      <c r="J7" s="31"/>
    </row>
    <row r="8" spans="1:10" ht="15.75">
      <c r="A8" s="10" t="s">
        <v>4</v>
      </c>
      <c r="B8" s="11">
        <v>11</v>
      </c>
      <c r="C8" s="89" t="s">
        <v>80</v>
      </c>
      <c r="D8" s="19">
        <v>0.09238425925925926</v>
      </c>
      <c r="E8" s="79">
        <v>17.14</v>
      </c>
      <c r="F8" s="19">
        <v>0.0024305555555555556</v>
      </c>
      <c r="G8" s="67">
        <v>16.7</v>
      </c>
      <c r="H8" s="58">
        <v>0.0016087962962962963</v>
      </c>
      <c r="I8" s="50">
        <v>0.09481481481481481</v>
      </c>
      <c r="J8" s="31"/>
    </row>
    <row r="9" spans="1:10" ht="15.75">
      <c r="A9" s="10" t="s">
        <v>5</v>
      </c>
      <c r="B9" s="11">
        <v>16</v>
      </c>
      <c r="C9" s="89" t="s">
        <v>109</v>
      </c>
      <c r="D9" s="19">
        <v>0.09177083333333333</v>
      </c>
      <c r="E9" s="79">
        <v>17.25</v>
      </c>
      <c r="F9" s="19">
        <v>0.003576388888888889</v>
      </c>
      <c r="G9" s="67">
        <v>16.61</v>
      </c>
      <c r="H9" s="58">
        <v>0.0021412037037037038</v>
      </c>
      <c r="I9" s="50">
        <v>0.09534722222222222</v>
      </c>
      <c r="J9" s="31"/>
    </row>
    <row r="10" spans="1:10" ht="15.75">
      <c r="A10" s="10" t="s">
        <v>6</v>
      </c>
      <c r="B10" s="11">
        <v>17</v>
      </c>
      <c r="C10" s="89" t="s">
        <v>111</v>
      </c>
      <c r="D10" s="19">
        <v>0.0962962962962963</v>
      </c>
      <c r="E10" s="79">
        <v>16.44</v>
      </c>
      <c r="F10" s="19">
        <v>0.004560185185185185</v>
      </c>
      <c r="G10" s="67">
        <v>15.7</v>
      </c>
      <c r="H10" s="58">
        <v>0.007650462962962963</v>
      </c>
      <c r="I10" s="50">
        <v>0.10085648148148148</v>
      </c>
      <c r="J10" s="31"/>
    </row>
    <row r="11" spans="1:10" ht="15.75">
      <c r="A11" s="10" t="s">
        <v>7</v>
      </c>
      <c r="B11" s="11">
        <v>14</v>
      </c>
      <c r="C11" s="89" t="s">
        <v>106</v>
      </c>
      <c r="D11" s="19">
        <v>0.10097222222222223</v>
      </c>
      <c r="E11" s="79">
        <v>15.68</v>
      </c>
      <c r="F11" s="19">
        <v>0.002037037037037037</v>
      </c>
      <c r="G11" s="67">
        <v>15.37</v>
      </c>
      <c r="H11" s="58">
        <v>0.00980324074074074</v>
      </c>
      <c r="I11" s="50">
        <v>0.10300925925925926</v>
      </c>
      <c r="J11" s="31"/>
    </row>
    <row r="12" spans="1:10" ht="15.75">
      <c r="A12" s="10" t="s">
        <v>8</v>
      </c>
      <c r="B12" s="11">
        <v>10</v>
      </c>
      <c r="C12" s="89" t="s">
        <v>103</v>
      </c>
      <c r="D12" s="19">
        <v>0.10077546296296297</v>
      </c>
      <c r="E12" s="79">
        <v>15.71</v>
      </c>
      <c r="F12" s="19">
        <v>0.002395833333333333</v>
      </c>
      <c r="G12" s="67">
        <v>15.35</v>
      </c>
      <c r="H12" s="58">
        <v>0.009965277777777778</v>
      </c>
      <c r="I12" s="50">
        <v>0.1031712962962963</v>
      </c>
      <c r="J12" s="31"/>
    </row>
    <row r="13" spans="1:10" ht="15.75">
      <c r="A13" s="10" t="s">
        <v>9</v>
      </c>
      <c r="B13" s="11">
        <v>9</v>
      </c>
      <c r="C13" s="89" t="s">
        <v>87</v>
      </c>
      <c r="D13" s="19">
        <v>0.10181712962962963</v>
      </c>
      <c r="E13" s="79">
        <v>15.55</v>
      </c>
      <c r="F13" s="19">
        <v>0.0015625</v>
      </c>
      <c r="G13" s="67">
        <v>15.32</v>
      </c>
      <c r="H13" s="58">
        <v>0.01017361111111111</v>
      </c>
      <c r="I13" s="50">
        <v>0.10337962962962963</v>
      </c>
      <c r="J13" s="31"/>
    </row>
    <row r="14" spans="1:10" ht="15.75">
      <c r="A14" s="10" t="s">
        <v>10</v>
      </c>
      <c r="B14" s="11">
        <v>8</v>
      </c>
      <c r="C14" s="89" t="s">
        <v>101</v>
      </c>
      <c r="D14" s="19">
        <v>0.1015625</v>
      </c>
      <c r="E14" s="79">
        <v>15.59</v>
      </c>
      <c r="F14" s="19">
        <v>0.002488425925925926</v>
      </c>
      <c r="G14" s="67">
        <v>15.22</v>
      </c>
      <c r="H14" s="58">
        <v>0.010844907407407407</v>
      </c>
      <c r="I14" s="50">
        <v>0.10405092592592592</v>
      </c>
      <c r="J14" s="31"/>
    </row>
    <row r="15" spans="1:10" ht="15.75">
      <c r="A15" s="10" t="s">
        <v>21</v>
      </c>
      <c r="B15" s="11">
        <v>13</v>
      </c>
      <c r="C15" s="89" t="s">
        <v>85</v>
      </c>
      <c r="D15" s="19">
        <v>0.1009837962962963</v>
      </c>
      <c r="E15" s="79">
        <v>15.68</v>
      </c>
      <c r="F15" s="19">
        <v>0.003125</v>
      </c>
      <c r="G15" s="67">
        <v>15.21</v>
      </c>
      <c r="H15" s="58">
        <v>0.010902777777777779</v>
      </c>
      <c r="I15" s="50">
        <v>0.1041087962962963</v>
      </c>
      <c r="J15" s="31"/>
    </row>
    <row r="16" spans="1:10" ht="15.75">
      <c r="A16" s="10" t="s">
        <v>22</v>
      </c>
      <c r="B16" s="11">
        <v>6</v>
      </c>
      <c r="C16" s="89" t="s">
        <v>99</v>
      </c>
      <c r="D16" s="19">
        <v>0.10340277777777777</v>
      </c>
      <c r="E16" s="79">
        <v>15.31</v>
      </c>
      <c r="F16" s="19">
        <v>0.0014930555555555556</v>
      </c>
      <c r="G16" s="67">
        <v>15.09</v>
      </c>
      <c r="H16" s="58">
        <v>0.011689814814814814</v>
      </c>
      <c r="I16" s="50">
        <v>0.10489583333333333</v>
      </c>
      <c r="J16" s="31"/>
    </row>
    <row r="17" spans="1:10" ht="15.75">
      <c r="A17" s="10" t="s">
        <v>23</v>
      </c>
      <c r="B17" s="11">
        <v>12</v>
      </c>
      <c r="C17" s="89" t="s">
        <v>105</v>
      </c>
      <c r="D17" s="19">
        <v>0.09225694444444445</v>
      </c>
      <c r="E17" s="79">
        <v>17.16</v>
      </c>
      <c r="F17" s="19">
        <v>0.013796296296296296</v>
      </c>
      <c r="G17" s="67">
        <v>14.93</v>
      </c>
      <c r="H17" s="58">
        <v>0.012847222222222222</v>
      </c>
      <c r="I17" s="50">
        <v>0.10605324074074074</v>
      </c>
      <c r="J17" s="31"/>
    </row>
    <row r="18" spans="1:10" ht="15.75">
      <c r="A18" s="10" t="s">
        <v>24</v>
      </c>
      <c r="B18" s="11">
        <v>2</v>
      </c>
      <c r="C18" s="89" t="s">
        <v>93</v>
      </c>
      <c r="D18" s="19">
        <v>0.10565972222222222</v>
      </c>
      <c r="E18" s="79">
        <v>14.99</v>
      </c>
      <c r="F18" s="19">
        <v>0.002199074074074074</v>
      </c>
      <c r="G18" s="67">
        <v>14.68</v>
      </c>
      <c r="H18" s="58">
        <v>0.014652777777777778</v>
      </c>
      <c r="I18" s="50">
        <v>0.1078587962962963</v>
      </c>
      <c r="J18" s="31"/>
    </row>
    <row r="19" spans="1:10" ht="15.75">
      <c r="A19" s="10" t="s">
        <v>25</v>
      </c>
      <c r="B19" s="11">
        <v>3</v>
      </c>
      <c r="C19" s="89" t="s">
        <v>95</v>
      </c>
      <c r="D19" s="19">
        <v>0.1055787037037037</v>
      </c>
      <c r="E19" s="79">
        <v>15</v>
      </c>
      <c r="F19" s="19">
        <v>0.004050925925925926</v>
      </c>
      <c r="G19" s="67">
        <v>14.44</v>
      </c>
      <c r="H19" s="58">
        <v>0.01642361111111111</v>
      </c>
      <c r="I19" s="50">
        <v>0.10962962962962963</v>
      </c>
      <c r="J19" s="31"/>
    </row>
    <row r="20" spans="1:10" ht="15.75">
      <c r="A20" s="10" t="s">
        <v>26</v>
      </c>
      <c r="B20" s="11">
        <v>18</v>
      </c>
      <c r="C20" s="89" t="s">
        <v>113</v>
      </c>
      <c r="D20" s="19">
        <v>0.10563657407407408</v>
      </c>
      <c r="E20" s="79">
        <v>14.99</v>
      </c>
      <c r="F20" s="19">
        <v>0.0061574074074074074</v>
      </c>
      <c r="G20" s="67">
        <v>14.16</v>
      </c>
      <c r="H20" s="58">
        <v>0.018587962962962962</v>
      </c>
      <c r="I20" s="50">
        <v>0.11179398148148148</v>
      </c>
      <c r="J20" s="31"/>
    </row>
    <row r="21" spans="1:10" ht="15.75">
      <c r="A21" s="10" t="s">
        <v>27</v>
      </c>
      <c r="B21" s="11">
        <v>15</v>
      </c>
      <c r="C21" s="89" t="s">
        <v>107</v>
      </c>
      <c r="D21" s="19">
        <v>0.10887731481481482</v>
      </c>
      <c r="E21" s="79">
        <v>14.54</v>
      </c>
      <c r="F21" s="19">
        <v>0.0036226851851851854</v>
      </c>
      <c r="G21" s="67">
        <v>14.07</v>
      </c>
      <c r="H21" s="58">
        <v>0.01929398148148148</v>
      </c>
      <c r="I21" s="50">
        <v>0.1125</v>
      </c>
      <c r="J21" s="31"/>
    </row>
    <row r="22" spans="1:10" ht="15.75">
      <c r="A22" s="10"/>
      <c r="B22" s="11">
        <v>1</v>
      </c>
      <c r="C22" s="89" t="s">
        <v>91</v>
      </c>
      <c r="D22" s="19" t="s">
        <v>11</v>
      </c>
      <c r="E22" s="79"/>
      <c r="F22" s="19" t="s">
        <v>11</v>
      </c>
      <c r="G22" s="67"/>
      <c r="H22" s="58"/>
      <c r="I22" s="50" t="s">
        <v>11</v>
      </c>
      <c r="J22" s="31"/>
    </row>
    <row r="23" spans="1:10" ht="15.75" customHeight="1">
      <c r="A23" s="10"/>
      <c r="B23" s="11">
        <v>5</v>
      </c>
      <c r="C23" s="89" t="s">
        <v>97</v>
      </c>
      <c r="D23" s="19" t="s">
        <v>11</v>
      </c>
      <c r="E23" s="79"/>
      <c r="F23" s="19" t="s">
        <v>11</v>
      </c>
      <c r="G23" s="67"/>
      <c r="H23" s="58"/>
      <c r="I23" s="50" t="s">
        <v>11</v>
      </c>
      <c r="J23" s="31"/>
    </row>
    <row r="24" spans="1:10" ht="15">
      <c r="A24" s="10"/>
      <c r="B24" s="11"/>
      <c r="C24" s="12"/>
      <c r="D24" s="19"/>
      <c r="E24" s="79"/>
      <c r="F24" s="19"/>
      <c r="G24" s="67"/>
      <c r="H24" s="58"/>
      <c r="I24" s="50"/>
      <c r="J24" s="31"/>
    </row>
    <row r="25" spans="1:9" ht="17.25" customHeight="1">
      <c r="A25" s="3"/>
      <c r="B25" s="32"/>
      <c r="F25" s="2"/>
      <c r="G25" s="68" t="s">
        <v>31</v>
      </c>
      <c r="H25" s="78"/>
      <c r="I25" s="23"/>
    </row>
    <row r="26" spans="1:7" ht="20.25">
      <c r="A26" s="5" t="s">
        <v>30</v>
      </c>
      <c r="C26" s="6" t="s">
        <v>60</v>
      </c>
      <c r="D26" s="2"/>
      <c r="F26" s="4" t="s">
        <v>0</v>
      </c>
      <c r="G26" s="18">
        <v>38</v>
      </c>
    </row>
    <row r="28" spans="1:9" ht="12.75">
      <c r="A28" s="7" t="s">
        <v>13</v>
      </c>
      <c r="B28" s="7" t="s">
        <v>1</v>
      </c>
      <c r="C28" s="8" t="s">
        <v>14</v>
      </c>
      <c r="D28" s="7" t="s">
        <v>15</v>
      </c>
      <c r="E28" s="7" t="s">
        <v>16</v>
      </c>
      <c r="F28" s="7" t="s">
        <v>17</v>
      </c>
      <c r="G28" s="7" t="s">
        <v>18</v>
      </c>
      <c r="H28" s="52" t="s">
        <v>19</v>
      </c>
      <c r="I28" s="52" t="s">
        <v>20</v>
      </c>
    </row>
    <row r="29" spans="1:10" ht="15.75">
      <c r="A29" s="10" t="s">
        <v>2</v>
      </c>
      <c r="B29" s="11">
        <v>60</v>
      </c>
      <c r="C29" s="89" t="s">
        <v>149</v>
      </c>
      <c r="D29" s="19">
        <v>0.07613425925925926</v>
      </c>
      <c r="E29" s="79">
        <v>20.8</v>
      </c>
      <c r="F29" s="19">
        <v>0.00369212962962963</v>
      </c>
      <c r="G29" s="67">
        <v>19.83</v>
      </c>
      <c r="H29" s="58">
        <v>0</v>
      </c>
      <c r="I29" s="50">
        <v>0.07982638888888889</v>
      </c>
      <c r="J29" s="31"/>
    </row>
    <row r="30" spans="1:10" ht="15.75">
      <c r="A30" s="10" t="s">
        <v>3</v>
      </c>
      <c r="B30" s="11">
        <v>57</v>
      </c>
      <c r="C30" s="89" t="s">
        <v>121</v>
      </c>
      <c r="D30" s="19">
        <v>0.07824074074074074</v>
      </c>
      <c r="E30" s="79">
        <v>20.24</v>
      </c>
      <c r="F30" s="19">
        <v>0.0022222222222222222</v>
      </c>
      <c r="G30" s="67">
        <v>19.68</v>
      </c>
      <c r="H30" s="58">
        <v>0.0006365740740740741</v>
      </c>
      <c r="I30" s="50">
        <v>0.08046296296296296</v>
      </c>
      <c r="J30" s="31"/>
    </row>
    <row r="31" spans="1:10" ht="15.75">
      <c r="A31" s="10" t="s">
        <v>4</v>
      </c>
      <c r="B31" s="11">
        <v>58</v>
      </c>
      <c r="C31" s="89" t="s">
        <v>147</v>
      </c>
      <c r="D31" s="19">
        <v>0.07829861111111111</v>
      </c>
      <c r="E31" s="79">
        <v>20.22</v>
      </c>
      <c r="F31" s="19">
        <v>0.0024074074074074076</v>
      </c>
      <c r="G31" s="67">
        <v>19.62</v>
      </c>
      <c r="H31" s="58">
        <v>0.0008796296296296296</v>
      </c>
      <c r="I31" s="50">
        <v>0.08070601851851852</v>
      </c>
      <c r="J31" s="31"/>
    </row>
    <row r="32" spans="1:10" ht="15.75">
      <c r="A32" s="10" t="s">
        <v>5</v>
      </c>
      <c r="B32" s="11">
        <v>55</v>
      </c>
      <c r="C32" s="89" t="s">
        <v>123</v>
      </c>
      <c r="D32" s="19">
        <v>0.0785300925925926</v>
      </c>
      <c r="E32" s="79">
        <v>20.16</v>
      </c>
      <c r="F32" s="19">
        <v>0.002685185185185185</v>
      </c>
      <c r="G32" s="67">
        <v>19.5</v>
      </c>
      <c r="H32" s="58">
        <v>0.001388888888888889</v>
      </c>
      <c r="I32" s="50">
        <v>0.08121527777777778</v>
      </c>
      <c r="J32" s="31"/>
    </row>
    <row r="33" spans="1:10" ht="15.75">
      <c r="A33" s="10" t="s">
        <v>6</v>
      </c>
      <c r="B33" s="11">
        <v>64</v>
      </c>
      <c r="C33" s="89" t="s">
        <v>153</v>
      </c>
      <c r="D33" s="19">
        <v>0.08583333333333333</v>
      </c>
      <c r="E33" s="79">
        <v>18.45</v>
      </c>
      <c r="F33" s="19">
        <v>0.0027083333333333334</v>
      </c>
      <c r="G33" s="67">
        <v>17.88</v>
      </c>
      <c r="H33" s="58">
        <v>0.008715277777777778</v>
      </c>
      <c r="I33" s="50">
        <v>0.08854166666666667</v>
      </c>
      <c r="J33" s="31"/>
    </row>
    <row r="34" spans="1:10" ht="15.75">
      <c r="A34" s="10" t="s">
        <v>7</v>
      </c>
      <c r="B34" s="11">
        <v>56</v>
      </c>
      <c r="C34" s="89" t="s">
        <v>145</v>
      </c>
      <c r="D34" s="19">
        <v>0.08627314814814815</v>
      </c>
      <c r="E34" s="79">
        <v>18.35</v>
      </c>
      <c r="F34" s="19">
        <v>0.0026041666666666665</v>
      </c>
      <c r="G34" s="67">
        <v>17.81</v>
      </c>
      <c r="H34" s="58">
        <v>0.009050925925925926</v>
      </c>
      <c r="I34" s="50">
        <v>0.08887731481481481</v>
      </c>
      <c r="J34" s="31"/>
    </row>
    <row r="35" spans="1:10" ht="15.75">
      <c r="A35" s="10" t="s">
        <v>8</v>
      </c>
      <c r="B35" s="11">
        <v>54</v>
      </c>
      <c r="C35" s="89" t="s">
        <v>143</v>
      </c>
      <c r="D35" s="19">
        <v>0.08607638888888888</v>
      </c>
      <c r="E35" s="79">
        <v>18.39</v>
      </c>
      <c r="F35" s="19">
        <v>0.0030324074074074073</v>
      </c>
      <c r="G35" s="67">
        <v>17.77</v>
      </c>
      <c r="H35" s="58">
        <v>0.009282407407407408</v>
      </c>
      <c r="I35" s="50">
        <v>0.0891087962962963</v>
      </c>
      <c r="J35" s="31"/>
    </row>
    <row r="36" spans="1:10" ht="15.75">
      <c r="A36" s="10" t="s">
        <v>9</v>
      </c>
      <c r="B36" s="11">
        <v>53</v>
      </c>
      <c r="C36" s="89" t="s">
        <v>125</v>
      </c>
      <c r="D36" s="19">
        <v>0.08586805555555556</v>
      </c>
      <c r="E36" s="79">
        <v>18.44</v>
      </c>
      <c r="F36" s="19">
        <v>0.003912037037037037</v>
      </c>
      <c r="G36" s="67">
        <v>17.64</v>
      </c>
      <c r="H36" s="58">
        <v>0.009953703703703704</v>
      </c>
      <c r="I36" s="50">
        <v>0.08978009259259259</v>
      </c>
      <c r="J36" s="31"/>
    </row>
    <row r="37" spans="1:10" ht="15.75">
      <c r="A37" s="10" t="s">
        <v>10</v>
      </c>
      <c r="B37" s="11">
        <v>66</v>
      </c>
      <c r="C37" s="89" t="s">
        <v>127</v>
      </c>
      <c r="D37" s="19">
        <v>0.08837962962962963</v>
      </c>
      <c r="E37" s="79">
        <v>17.92</v>
      </c>
      <c r="F37" s="19">
        <v>0.0015972222222222223</v>
      </c>
      <c r="G37" s="67">
        <v>17.6</v>
      </c>
      <c r="H37" s="58">
        <v>0.010150462962962964</v>
      </c>
      <c r="I37" s="50">
        <v>0.08997685185185185</v>
      </c>
      <c r="J37" s="31"/>
    </row>
    <row r="38" spans="1:10" ht="15.75">
      <c r="A38" s="10" t="s">
        <v>21</v>
      </c>
      <c r="B38" s="11">
        <v>52</v>
      </c>
      <c r="C38" s="89" t="s">
        <v>135</v>
      </c>
      <c r="D38" s="19">
        <v>0.09623842592592592</v>
      </c>
      <c r="E38" s="79">
        <v>16.45</v>
      </c>
      <c r="F38" s="19">
        <v>0.0033680555555555556</v>
      </c>
      <c r="G38" s="67">
        <v>15.9</v>
      </c>
      <c r="H38" s="58">
        <v>0.019780092592592592</v>
      </c>
      <c r="I38" s="50">
        <v>0.09960648148148148</v>
      </c>
      <c r="J38" s="31"/>
    </row>
    <row r="39" spans="1:10" ht="15.75">
      <c r="A39" s="10" t="s">
        <v>22</v>
      </c>
      <c r="B39" s="11">
        <v>68</v>
      </c>
      <c r="C39" s="89" t="s">
        <v>131</v>
      </c>
      <c r="D39" s="19">
        <v>0.1005324074074074</v>
      </c>
      <c r="E39" s="79">
        <v>15.75</v>
      </c>
      <c r="F39" s="19">
        <v>0.0036574074074074074</v>
      </c>
      <c r="G39" s="67">
        <v>15.2</v>
      </c>
      <c r="H39" s="58">
        <v>0.024363425925925927</v>
      </c>
      <c r="I39" s="50">
        <v>0.10418981481481482</v>
      </c>
      <c r="J39" s="31"/>
    </row>
    <row r="40" spans="1:10" ht="15.75">
      <c r="A40" s="10" t="s">
        <v>23</v>
      </c>
      <c r="B40" s="11">
        <v>65</v>
      </c>
      <c r="C40" s="89" t="s">
        <v>137</v>
      </c>
      <c r="D40" s="19">
        <v>0.10241898148148149</v>
      </c>
      <c r="E40" s="79">
        <v>15.46</v>
      </c>
      <c r="F40" s="19">
        <v>0.0024074074074074076</v>
      </c>
      <c r="G40" s="67">
        <v>15.1</v>
      </c>
      <c r="H40" s="58">
        <v>0.025</v>
      </c>
      <c r="I40" s="50">
        <v>0.10482638888888889</v>
      </c>
      <c r="J40" s="31"/>
    </row>
    <row r="41" spans="1:10" ht="15.75">
      <c r="A41" s="10" t="s">
        <v>24</v>
      </c>
      <c r="B41" s="11">
        <v>61</v>
      </c>
      <c r="C41" s="89" t="s">
        <v>129</v>
      </c>
      <c r="D41" s="19">
        <v>0.10052083333333334</v>
      </c>
      <c r="E41" s="79">
        <v>15.75</v>
      </c>
      <c r="F41" s="19">
        <v>0.004907407407407407</v>
      </c>
      <c r="G41" s="67">
        <v>15.02</v>
      </c>
      <c r="H41" s="58">
        <v>0.02560185185185185</v>
      </c>
      <c r="I41" s="50">
        <v>0.10542824074074074</v>
      </c>
      <c r="J41" s="31"/>
    </row>
    <row r="42" spans="1:10" ht="15.75">
      <c r="A42" s="10" t="s">
        <v>25</v>
      </c>
      <c r="B42" s="11">
        <v>59</v>
      </c>
      <c r="C42" s="89" t="s">
        <v>133</v>
      </c>
      <c r="D42" s="19">
        <v>0.10601851851851851</v>
      </c>
      <c r="E42" s="79">
        <v>14.93</v>
      </c>
      <c r="F42" s="19">
        <v>0.0033449074074074076</v>
      </c>
      <c r="G42" s="67">
        <v>14.48</v>
      </c>
      <c r="H42" s="58">
        <v>0.02953703703703704</v>
      </c>
      <c r="I42" s="50">
        <v>0.10936342592592592</v>
      </c>
      <c r="J42" s="31"/>
    </row>
    <row r="43" spans="1:10" ht="15.75">
      <c r="A43" s="10" t="s">
        <v>26</v>
      </c>
      <c r="B43" s="11">
        <v>63</v>
      </c>
      <c r="C43" s="89" t="s">
        <v>151</v>
      </c>
      <c r="D43" s="19">
        <v>0.10570601851851852</v>
      </c>
      <c r="E43" s="79">
        <v>14.98</v>
      </c>
      <c r="F43" s="19">
        <v>0.003726851851851852</v>
      </c>
      <c r="G43" s="67">
        <v>14.47</v>
      </c>
      <c r="H43" s="58">
        <v>0.02960648148148148</v>
      </c>
      <c r="I43" s="50">
        <v>0.10943287037037037</v>
      </c>
      <c r="J43" s="31"/>
    </row>
    <row r="44" spans="1:10" ht="15.75">
      <c r="A44" s="10" t="s">
        <v>27</v>
      </c>
      <c r="B44" s="11">
        <v>62</v>
      </c>
      <c r="C44" s="89" t="s">
        <v>139</v>
      </c>
      <c r="D44" s="19">
        <v>0.11099537037037037</v>
      </c>
      <c r="E44" s="79">
        <v>14.26</v>
      </c>
      <c r="F44" s="19">
        <v>0.0023263888888888887</v>
      </c>
      <c r="G44" s="67">
        <v>13.97</v>
      </c>
      <c r="H44" s="58">
        <v>0.03349537037037037</v>
      </c>
      <c r="I44" s="50">
        <v>0.11332175925925926</v>
      </c>
      <c r="J44" s="31"/>
    </row>
    <row r="45" spans="1:10" ht="15.75">
      <c r="A45" s="10" t="s">
        <v>57</v>
      </c>
      <c r="B45" s="11">
        <v>51</v>
      </c>
      <c r="C45" s="89" t="s">
        <v>141</v>
      </c>
      <c r="D45" s="19">
        <v>0.1109837962962963</v>
      </c>
      <c r="E45" s="79">
        <v>14.27</v>
      </c>
      <c r="F45" s="19">
        <v>0.01673611111111111</v>
      </c>
      <c r="G45" s="67">
        <v>12.4</v>
      </c>
      <c r="H45" s="58">
        <v>0.047893518518518516</v>
      </c>
      <c r="I45" s="50">
        <v>0.1277199074074074</v>
      </c>
      <c r="J45" s="31"/>
    </row>
    <row r="46" spans="1:9" ht="15">
      <c r="A46" s="13"/>
      <c r="B46" s="11"/>
      <c r="C46" s="12"/>
      <c r="D46" s="19"/>
      <c r="E46" s="20"/>
      <c r="F46" s="21"/>
      <c r="G46" s="22"/>
      <c r="H46" s="58"/>
      <c r="I46" s="51"/>
    </row>
    <row r="47" spans="1:9" ht="17.25" customHeight="1">
      <c r="A47" s="3"/>
      <c r="B47" s="32"/>
      <c r="F47" s="2"/>
      <c r="G47" s="68" t="s">
        <v>31</v>
      </c>
      <c r="H47" s="78"/>
      <c r="I47" s="23"/>
    </row>
    <row r="48" spans="1:7" ht="20.25">
      <c r="A48" s="5" t="s">
        <v>30</v>
      </c>
      <c r="C48" s="6" t="s">
        <v>59</v>
      </c>
      <c r="D48" s="2"/>
      <c r="F48" s="4" t="s">
        <v>0</v>
      </c>
      <c r="G48" s="18">
        <v>38</v>
      </c>
    </row>
    <row r="49" ht="12.75"/>
    <row r="50" spans="1:9" ht="12.75">
      <c r="A50" s="7" t="s">
        <v>13</v>
      </c>
      <c r="B50" s="7" t="s">
        <v>1</v>
      </c>
      <c r="C50" s="8" t="s">
        <v>14</v>
      </c>
      <c r="D50" s="7" t="s">
        <v>15</v>
      </c>
      <c r="E50" s="7" t="s">
        <v>16</v>
      </c>
      <c r="F50" s="7" t="s">
        <v>17</v>
      </c>
      <c r="G50" s="7" t="s">
        <v>18</v>
      </c>
      <c r="H50" s="52" t="s">
        <v>19</v>
      </c>
      <c r="I50" s="52" t="s">
        <v>20</v>
      </c>
    </row>
    <row r="51" spans="1:10" ht="15.75">
      <c r="A51" s="10" t="s">
        <v>2</v>
      </c>
      <c r="B51" s="11">
        <v>101</v>
      </c>
      <c r="C51" s="89" t="s">
        <v>166</v>
      </c>
      <c r="D51" s="19">
        <v>0.07862268518518518</v>
      </c>
      <c r="E51" s="79">
        <v>20.14</v>
      </c>
      <c r="F51" s="19">
        <v>0.0016319444444444445</v>
      </c>
      <c r="G51" s="67">
        <v>19.73</v>
      </c>
      <c r="H51" s="58">
        <v>0</v>
      </c>
      <c r="I51" s="50">
        <v>0.08025462962962963</v>
      </c>
      <c r="J51" s="31"/>
    </row>
    <row r="52" spans="1:10" ht="15.75">
      <c r="A52" s="10" t="s">
        <v>3</v>
      </c>
      <c r="B52" s="11">
        <v>105</v>
      </c>
      <c r="C52" s="89" t="s">
        <v>156</v>
      </c>
      <c r="D52" s="19">
        <v>0.08601851851851852</v>
      </c>
      <c r="E52" s="79">
        <v>18.41</v>
      </c>
      <c r="F52" s="19">
        <v>0.0022800925925925927</v>
      </c>
      <c r="G52" s="67">
        <v>17.93</v>
      </c>
      <c r="H52" s="58">
        <v>0.008043981481481482</v>
      </c>
      <c r="I52" s="50">
        <v>0.0882986111111111</v>
      </c>
      <c r="J52" s="31"/>
    </row>
    <row r="53" spans="1:10" ht="15.75">
      <c r="A53" s="10" t="s">
        <v>4</v>
      </c>
      <c r="B53" s="11">
        <v>109</v>
      </c>
      <c r="C53" s="89" t="s">
        <v>160</v>
      </c>
      <c r="D53" s="19">
        <v>0.08655092592592592</v>
      </c>
      <c r="E53" s="79">
        <v>18.29</v>
      </c>
      <c r="F53" s="19">
        <v>0.0021643518518518518</v>
      </c>
      <c r="G53" s="67">
        <v>17.85</v>
      </c>
      <c r="H53" s="58">
        <v>0.008460648148148148</v>
      </c>
      <c r="I53" s="50">
        <v>0.08871527777777778</v>
      </c>
      <c r="J53" s="31"/>
    </row>
    <row r="54" spans="1:10" ht="15.75">
      <c r="A54" s="10" t="s">
        <v>5</v>
      </c>
      <c r="B54" s="11">
        <v>102</v>
      </c>
      <c r="C54" s="89" t="s">
        <v>168</v>
      </c>
      <c r="D54" s="19">
        <v>0.08631944444444445</v>
      </c>
      <c r="E54" s="79">
        <v>18.34</v>
      </c>
      <c r="F54" s="19">
        <v>0.0038425925925925928</v>
      </c>
      <c r="G54" s="67">
        <v>17.56</v>
      </c>
      <c r="H54" s="58">
        <v>0.009907407407407408</v>
      </c>
      <c r="I54" s="50">
        <v>0.09016203703703704</v>
      </c>
      <c r="J54" s="31"/>
    </row>
    <row r="55" spans="1:10" ht="15.75">
      <c r="A55" s="10" t="s">
        <v>6</v>
      </c>
      <c r="B55" s="11">
        <v>107</v>
      </c>
      <c r="C55" s="89" t="s">
        <v>158</v>
      </c>
      <c r="D55" s="19">
        <v>0.08842592592592592</v>
      </c>
      <c r="E55" s="79">
        <v>17.91</v>
      </c>
      <c r="F55" s="19">
        <v>0.0020486111111111113</v>
      </c>
      <c r="G55" s="67">
        <v>17.5</v>
      </c>
      <c r="H55" s="58">
        <v>0.010219907407407407</v>
      </c>
      <c r="I55" s="50">
        <v>0.09047453703703703</v>
      </c>
      <c r="J55" s="31"/>
    </row>
    <row r="56" spans="1:10" ht="15.75">
      <c r="A56" s="10" t="s">
        <v>7</v>
      </c>
      <c r="B56" s="11">
        <v>104</v>
      </c>
      <c r="C56" s="89" t="s">
        <v>172</v>
      </c>
      <c r="D56" s="19">
        <v>0.08730324074074074</v>
      </c>
      <c r="E56" s="79">
        <v>18.14</v>
      </c>
      <c r="F56" s="19">
        <v>0.0077777777777777776</v>
      </c>
      <c r="G56" s="67">
        <v>16.65</v>
      </c>
      <c r="H56" s="58">
        <v>0.014826388888888889</v>
      </c>
      <c r="I56" s="50">
        <v>0.09508101851851852</v>
      </c>
      <c r="J56" s="31"/>
    </row>
    <row r="57" spans="1:10" ht="15.75">
      <c r="A57" s="10" t="s">
        <v>8</v>
      </c>
      <c r="B57" s="11">
        <v>108</v>
      </c>
      <c r="C57" s="89" t="s">
        <v>162</v>
      </c>
      <c r="D57" s="19">
        <v>0.09413194444444445</v>
      </c>
      <c r="E57" s="79">
        <v>16.82</v>
      </c>
      <c r="F57" s="19">
        <v>0.0015972222222222223</v>
      </c>
      <c r="G57" s="67">
        <v>16.54</v>
      </c>
      <c r="H57" s="58">
        <v>0.015474537037037037</v>
      </c>
      <c r="I57" s="50">
        <v>0.09572916666666667</v>
      </c>
      <c r="J57" s="31"/>
    </row>
    <row r="58" spans="1:10" ht="15.75">
      <c r="A58" s="10" t="s">
        <v>9</v>
      </c>
      <c r="B58" s="11">
        <v>103</v>
      </c>
      <c r="C58" s="89" t="s">
        <v>170</v>
      </c>
      <c r="D58" s="19">
        <v>0.0941550925925926</v>
      </c>
      <c r="E58" s="79">
        <v>16.82</v>
      </c>
      <c r="F58" s="19">
        <v>0.0016898148148148148</v>
      </c>
      <c r="G58" s="67">
        <v>16.52</v>
      </c>
      <c r="H58" s="58">
        <v>0.015590277777777778</v>
      </c>
      <c r="I58" s="50">
        <v>0.0958449074074074</v>
      </c>
      <c r="J58" s="31"/>
    </row>
    <row r="59" spans="1:10" ht="15.75">
      <c r="A59" s="10" t="s">
        <v>10</v>
      </c>
      <c r="B59" s="11">
        <v>106</v>
      </c>
      <c r="C59" s="89" t="s">
        <v>164</v>
      </c>
      <c r="D59" s="19">
        <v>0.10324074074074074</v>
      </c>
      <c r="E59" s="79">
        <v>15.34</v>
      </c>
      <c r="F59" s="19">
        <v>0.009606481481481481</v>
      </c>
      <c r="G59" s="67">
        <v>14.03</v>
      </c>
      <c r="H59" s="58">
        <v>0.03259259259259259</v>
      </c>
      <c r="I59" s="50">
        <v>0.11284722222222222</v>
      </c>
      <c r="J59" s="31"/>
    </row>
    <row r="60" spans="1:10" ht="15">
      <c r="A60" s="10"/>
      <c r="B60" s="11"/>
      <c r="C60" s="12"/>
      <c r="D60" s="19"/>
      <c r="E60" s="20"/>
      <c r="F60" s="21"/>
      <c r="G60" s="20"/>
      <c r="H60" s="58"/>
      <c r="I60" s="35"/>
      <c r="J60" s="31"/>
    </row>
    <row r="61" spans="1:9" ht="20.25">
      <c r="A61" s="3"/>
      <c r="B61" s="32"/>
      <c r="F61" s="2"/>
      <c r="G61" s="68" t="s">
        <v>31</v>
      </c>
      <c r="H61" s="78"/>
      <c r="I61" s="23"/>
    </row>
    <row r="62" spans="1:7" ht="20.25">
      <c r="A62" s="5" t="s">
        <v>30</v>
      </c>
      <c r="C62" s="6" t="s">
        <v>58</v>
      </c>
      <c r="D62" s="2"/>
      <c r="F62" s="4" t="s">
        <v>0</v>
      </c>
      <c r="G62" s="18">
        <v>25</v>
      </c>
    </row>
    <row r="64" spans="1:9" ht="12.75">
      <c r="A64" s="7" t="s">
        <v>13</v>
      </c>
      <c r="B64" s="7" t="s">
        <v>1</v>
      </c>
      <c r="C64" s="8" t="s">
        <v>14</v>
      </c>
      <c r="D64" s="7" t="s">
        <v>15</v>
      </c>
      <c r="E64" s="7" t="s">
        <v>16</v>
      </c>
      <c r="F64" s="7" t="s">
        <v>17</v>
      </c>
      <c r="G64" s="7" t="s">
        <v>18</v>
      </c>
      <c r="H64" s="52" t="s">
        <v>19</v>
      </c>
      <c r="I64" s="52" t="s">
        <v>20</v>
      </c>
    </row>
    <row r="65" spans="1:10" ht="15.75">
      <c r="A65" s="10" t="s">
        <v>2</v>
      </c>
      <c r="B65" s="11">
        <v>166</v>
      </c>
      <c r="C65" s="89" t="s">
        <v>203</v>
      </c>
      <c r="D65" s="19">
        <v>0.0453125</v>
      </c>
      <c r="E65" s="79">
        <v>22.99</v>
      </c>
      <c r="F65" s="19">
        <v>0.004722222222222222</v>
      </c>
      <c r="G65" s="67">
        <v>20.82</v>
      </c>
      <c r="H65" s="58">
        <v>0</v>
      </c>
      <c r="I65" s="50">
        <v>0.050034722222222223</v>
      </c>
      <c r="J65" s="31"/>
    </row>
    <row r="66" spans="1:10" ht="15.75">
      <c r="A66" s="10" t="s">
        <v>3</v>
      </c>
      <c r="B66" s="11">
        <v>156</v>
      </c>
      <c r="C66" s="89" t="s">
        <v>199</v>
      </c>
      <c r="D66" s="19">
        <v>0.04833333333333333</v>
      </c>
      <c r="E66" s="79">
        <v>21.55</v>
      </c>
      <c r="F66" s="19">
        <v>0.0035069444444444445</v>
      </c>
      <c r="G66" s="67">
        <v>20.09</v>
      </c>
      <c r="H66" s="58">
        <v>0.0018055555555555555</v>
      </c>
      <c r="I66" s="50">
        <v>0.05184027777777778</v>
      </c>
      <c r="J66" s="31"/>
    </row>
    <row r="67" spans="1:10" ht="15.75">
      <c r="A67" s="10" t="s">
        <v>4</v>
      </c>
      <c r="B67" s="11">
        <v>162</v>
      </c>
      <c r="C67" s="89" t="s">
        <v>174</v>
      </c>
      <c r="D67" s="19">
        <v>0.04586805555555556</v>
      </c>
      <c r="E67" s="79">
        <v>22.71</v>
      </c>
      <c r="F67" s="19">
        <v>0.0061574074074074074</v>
      </c>
      <c r="G67" s="67">
        <v>20.02</v>
      </c>
      <c r="H67" s="58">
        <v>0.001990740740740741</v>
      </c>
      <c r="I67" s="50">
        <v>0.05202546296296296</v>
      </c>
      <c r="J67" s="31"/>
    </row>
    <row r="68" spans="1:10" ht="15.75">
      <c r="A68" s="10" t="s">
        <v>5</v>
      </c>
      <c r="B68" s="11">
        <v>159</v>
      </c>
      <c r="C68" s="89" t="s">
        <v>184</v>
      </c>
      <c r="D68" s="19">
        <v>0.047199074074074074</v>
      </c>
      <c r="E68" s="79">
        <v>22.07</v>
      </c>
      <c r="F68" s="19">
        <v>0.005868055555555555</v>
      </c>
      <c r="G68" s="67">
        <v>19.63</v>
      </c>
      <c r="H68" s="58">
        <v>0.0030324074074074073</v>
      </c>
      <c r="I68" s="50">
        <v>0.05306712962962963</v>
      </c>
      <c r="J68" s="31"/>
    </row>
    <row r="69" spans="1:10" ht="15.75">
      <c r="A69" s="10" t="s">
        <v>6</v>
      </c>
      <c r="B69" s="11">
        <v>153</v>
      </c>
      <c r="C69" s="89" t="s">
        <v>193</v>
      </c>
      <c r="D69" s="19">
        <v>0.051111111111111114</v>
      </c>
      <c r="E69" s="79">
        <v>20.38</v>
      </c>
      <c r="F69" s="19">
        <v>0.00431712962962963</v>
      </c>
      <c r="G69" s="67">
        <v>18.79</v>
      </c>
      <c r="H69" s="58">
        <v>0.005393518518518519</v>
      </c>
      <c r="I69" s="50">
        <v>0.05542824074074074</v>
      </c>
      <c r="J69" s="31"/>
    </row>
    <row r="70" spans="1:10" ht="15.75">
      <c r="A70" s="10" t="s">
        <v>7</v>
      </c>
      <c r="B70" s="11">
        <v>157</v>
      </c>
      <c r="C70" s="89" t="s">
        <v>176</v>
      </c>
      <c r="D70" s="19">
        <v>0.04835648148148148</v>
      </c>
      <c r="E70" s="79">
        <v>21.54</v>
      </c>
      <c r="F70" s="19">
        <v>0.007141203703703703</v>
      </c>
      <c r="G70" s="67">
        <v>18.77</v>
      </c>
      <c r="H70" s="58">
        <v>0.005462962962962963</v>
      </c>
      <c r="I70" s="50">
        <v>0.055497685185185185</v>
      </c>
      <c r="J70" s="31"/>
    </row>
    <row r="71" spans="1:10" ht="15.75">
      <c r="A71" s="10" t="s">
        <v>8</v>
      </c>
      <c r="B71" s="11">
        <v>152</v>
      </c>
      <c r="C71" s="89" t="s">
        <v>178</v>
      </c>
      <c r="D71" s="19">
        <v>0.052708333333333336</v>
      </c>
      <c r="E71" s="79">
        <v>19.76</v>
      </c>
      <c r="F71" s="19">
        <v>0.0038078703703703703</v>
      </c>
      <c r="G71" s="67">
        <v>18.43</v>
      </c>
      <c r="H71" s="58">
        <v>0.006481481481481481</v>
      </c>
      <c r="I71" s="50">
        <v>0.0565162037037037</v>
      </c>
      <c r="J71" s="31"/>
    </row>
    <row r="72" spans="1:10" ht="15.75">
      <c r="A72" s="10" t="s">
        <v>9</v>
      </c>
      <c r="B72" s="11">
        <v>163</v>
      </c>
      <c r="C72" s="89" t="s">
        <v>201</v>
      </c>
      <c r="D72" s="19">
        <v>0.045856481481481484</v>
      </c>
      <c r="E72" s="79">
        <v>22.72</v>
      </c>
      <c r="F72" s="19">
        <v>0.011817129629629629</v>
      </c>
      <c r="G72" s="67">
        <v>18.06</v>
      </c>
      <c r="H72" s="58">
        <v>0.007638888888888889</v>
      </c>
      <c r="I72" s="50">
        <v>0.05767361111111111</v>
      </c>
      <c r="J72" s="31"/>
    </row>
    <row r="73" spans="1:10" ht="15.75">
      <c r="A73" s="10" t="s">
        <v>10</v>
      </c>
      <c r="B73" s="11">
        <v>155</v>
      </c>
      <c r="C73" s="89" t="s">
        <v>197</v>
      </c>
      <c r="D73" s="19">
        <v>0.05707175925925926</v>
      </c>
      <c r="E73" s="79">
        <v>18.25</v>
      </c>
      <c r="F73" s="19">
        <v>0.002476851851851852</v>
      </c>
      <c r="G73" s="67">
        <v>17.49</v>
      </c>
      <c r="H73" s="58">
        <v>0.00951388888888889</v>
      </c>
      <c r="I73" s="50">
        <v>0.05954861111111111</v>
      </c>
      <c r="J73" s="31"/>
    </row>
    <row r="74" spans="1:10" ht="15.75">
      <c r="A74" s="10" t="s">
        <v>21</v>
      </c>
      <c r="B74" s="11">
        <v>151</v>
      </c>
      <c r="C74" s="89" t="s">
        <v>180</v>
      </c>
      <c r="D74" s="19">
        <v>0.05978009259259259</v>
      </c>
      <c r="E74" s="79">
        <v>17.42</v>
      </c>
      <c r="F74" s="19">
        <v>0.0032291666666666666</v>
      </c>
      <c r="G74" s="67">
        <v>16.53</v>
      </c>
      <c r="H74" s="58">
        <v>0.012974537037037038</v>
      </c>
      <c r="I74" s="50">
        <v>0.06300925925925926</v>
      </c>
      <c r="J74" s="31"/>
    </row>
    <row r="75" spans="1:10" ht="15.75">
      <c r="A75" s="10" t="s">
        <v>22</v>
      </c>
      <c r="B75" s="11">
        <v>158</v>
      </c>
      <c r="C75" s="89" t="s">
        <v>182</v>
      </c>
      <c r="D75" s="19">
        <v>0.0583912037037037</v>
      </c>
      <c r="E75" s="79">
        <v>17.84</v>
      </c>
      <c r="F75" s="19">
        <v>0.005578703703703704</v>
      </c>
      <c r="G75" s="67">
        <v>16.28</v>
      </c>
      <c r="H75" s="58">
        <v>0.013935185185185186</v>
      </c>
      <c r="I75" s="50">
        <v>0.0639699074074074</v>
      </c>
      <c r="J75" s="31"/>
    </row>
    <row r="76" spans="1:10" ht="15.75">
      <c r="A76" s="10" t="s">
        <v>23</v>
      </c>
      <c r="B76" s="11">
        <v>165</v>
      </c>
      <c r="C76" s="89" t="s">
        <v>186</v>
      </c>
      <c r="D76" s="19">
        <v>0.06586805555555555</v>
      </c>
      <c r="E76" s="79">
        <v>15.81</v>
      </c>
      <c r="F76" s="19">
        <v>0.004560185185185185</v>
      </c>
      <c r="G76" s="67">
        <v>14.79</v>
      </c>
      <c r="H76" s="58">
        <v>0.02039351851851852</v>
      </c>
      <c r="I76" s="50">
        <v>0.07042824074074074</v>
      </c>
      <c r="J76" s="31"/>
    </row>
    <row r="77" spans="1:10" ht="15.75">
      <c r="A77" s="10" t="s">
        <v>24</v>
      </c>
      <c r="B77" s="11">
        <v>160</v>
      </c>
      <c r="C77" s="89" t="s">
        <v>188</v>
      </c>
      <c r="D77" s="19">
        <v>0.06878472222222222</v>
      </c>
      <c r="E77" s="79">
        <v>15.14</v>
      </c>
      <c r="F77" s="19">
        <v>0.0022569444444444442</v>
      </c>
      <c r="G77" s="67">
        <v>14.66</v>
      </c>
      <c r="H77" s="58">
        <v>0.021006944444444446</v>
      </c>
      <c r="I77" s="50">
        <v>0.07104166666666667</v>
      </c>
      <c r="J77" s="31"/>
    </row>
    <row r="78" spans="1:10" ht="15.75">
      <c r="A78" s="10" t="s">
        <v>25</v>
      </c>
      <c r="B78" s="11">
        <v>161</v>
      </c>
      <c r="C78" s="89" t="s">
        <v>190</v>
      </c>
      <c r="D78" s="19">
        <v>0.06861111111111111</v>
      </c>
      <c r="E78" s="79">
        <v>15.18</v>
      </c>
      <c r="F78" s="19">
        <v>0.0031134259259259257</v>
      </c>
      <c r="G78" s="67">
        <v>14.52</v>
      </c>
      <c r="H78" s="58">
        <v>0.021689814814814815</v>
      </c>
      <c r="I78" s="50">
        <v>0.07172453703703703</v>
      </c>
      <c r="J78" s="31"/>
    </row>
    <row r="79" spans="1:10" ht="15.75">
      <c r="A79" s="10" t="s">
        <v>26</v>
      </c>
      <c r="B79" s="11">
        <v>154</v>
      </c>
      <c r="C79" s="89" t="s">
        <v>195</v>
      </c>
      <c r="D79" s="19">
        <v>0.0694675925925926</v>
      </c>
      <c r="E79" s="79">
        <v>15</v>
      </c>
      <c r="F79" s="19">
        <v>0.005335648148148148</v>
      </c>
      <c r="G79" s="67">
        <v>13.93</v>
      </c>
      <c r="H79" s="58">
        <v>0.02476851851851852</v>
      </c>
      <c r="I79" s="50">
        <v>0.07480324074074074</v>
      </c>
      <c r="J79" s="31"/>
    </row>
    <row r="80" spans="1:7" ht="15">
      <c r="A80" s="13"/>
      <c r="B80" s="11"/>
      <c r="C80" s="12"/>
      <c r="D80" s="14"/>
      <c r="E80" s="11"/>
      <c r="F80" s="15"/>
      <c r="G80" s="13"/>
    </row>
    <row r="81" spans="1:9" ht="20.25">
      <c r="A81" s="3"/>
      <c r="B81" s="32"/>
      <c r="F81" s="2"/>
      <c r="G81" s="68" t="s">
        <v>31</v>
      </c>
      <c r="H81" s="78"/>
      <c r="I81" s="23"/>
    </row>
    <row r="82" spans="1:7" ht="20.25">
      <c r="A82" s="5" t="s">
        <v>30</v>
      </c>
      <c r="C82" s="6" t="s">
        <v>79</v>
      </c>
      <c r="D82" s="2"/>
      <c r="F82" s="4" t="s">
        <v>0</v>
      </c>
      <c r="G82" s="18">
        <v>25</v>
      </c>
    </row>
    <row r="84" spans="1:9" ht="12.75">
      <c r="A84" s="7" t="s">
        <v>13</v>
      </c>
      <c r="B84" s="7" t="s">
        <v>1</v>
      </c>
      <c r="C84" s="8" t="s">
        <v>14</v>
      </c>
      <c r="D84" s="7" t="s">
        <v>15</v>
      </c>
      <c r="E84" s="7" t="s">
        <v>16</v>
      </c>
      <c r="F84" s="7" t="s">
        <v>17</v>
      </c>
      <c r="G84" s="7" t="s">
        <v>18</v>
      </c>
      <c r="H84" s="52" t="s">
        <v>19</v>
      </c>
      <c r="I84" s="52" t="s">
        <v>20</v>
      </c>
    </row>
    <row r="85" spans="1:10" ht="15.75">
      <c r="A85" s="10" t="s">
        <v>2</v>
      </c>
      <c r="B85" s="11">
        <v>201</v>
      </c>
      <c r="C85" s="89" t="s">
        <v>206</v>
      </c>
      <c r="D85" s="19">
        <v>0.04711805555555556</v>
      </c>
      <c r="E85" s="79">
        <v>22.11</v>
      </c>
      <c r="F85" s="19">
        <v>0.005162037037037037</v>
      </c>
      <c r="G85" s="67">
        <v>19.92</v>
      </c>
      <c r="H85" s="58">
        <v>0</v>
      </c>
      <c r="I85" s="50">
        <v>0.05228009259259259</v>
      </c>
      <c r="J85" s="31"/>
    </row>
    <row r="86" spans="1:10" ht="15.75">
      <c r="A86" s="10" t="s">
        <v>3</v>
      </c>
      <c r="B86" s="11">
        <v>202</v>
      </c>
      <c r="C86" s="89" t="s">
        <v>210</v>
      </c>
      <c r="D86" s="19">
        <v>0.04681712962962963</v>
      </c>
      <c r="E86" s="79">
        <v>22.25</v>
      </c>
      <c r="F86" s="19">
        <v>0.005578703703703704</v>
      </c>
      <c r="G86" s="67">
        <v>19.88</v>
      </c>
      <c r="H86" s="58">
        <v>0.00011574074074074075</v>
      </c>
      <c r="I86" s="50">
        <v>0.052395833333333336</v>
      </c>
      <c r="J86" s="31"/>
    </row>
    <row r="87" spans="1:10" ht="15.75">
      <c r="A87" s="10" t="s">
        <v>4</v>
      </c>
      <c r="B87" s="11">
        <v>203</v>
      </c>
      <c r="C87" s="89" t="s">
        <v>208</v>
      </c>
      <c r="D87" s="19">
        <v>0.058576388888888886</v>
      </c>
      <c r="E87" s="79">
        <v>17.78</v>
      </c>
      <c r="F87" s="19">
        <v>0.006412037037037037</v>
      </c>
      <c r="G87" s="67">
        <v>16.03</v>
      </c>
      <c r="H87" s="58">
        <v>0.012708333333333334</v>
      </c>
      <c r="I87" s="50">
        <v>0.06498842592592592</v>
      </c>
      <c r="J87" s="31"/>
    </row>
    <row r="88" spans="3:6" ht="12.75">
      <c r="C88" s="16"/>
      <c r="D88" s="1"/>
      <c r="E88" s="80"/>
      <c r="F88" s="1"/>
    </row>
    <row r="89" spans="3:4" ht="12.75">
      <c r="C89" s="16"/>
      <c r="D89" s="1"/>
    </row>
    <row r="90" spans="3:4" ht="12.75">
      <c r="C90" s="17" t="s">
        <v>12</v>
      </c>
      <c r="D90" s="1"/>
    </row>
    <row r="91" spans="3:6" ht="12.75">
      <c r="C91" s="1"/>
      <c r="D91" s="1"/>
      <c r="F91" s="1"/>
    </row>
  </sheetData>
  <sheetProtection password="CC05" sheet="1" objects="1" scenarios="1" selectLockedCells="1" selectUnlockedCells="1"/>
  <hyperlinks>
    <hyperlink ref="C90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1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8.14062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6" t="s">
        <v>78</v>
      </c>
    </row>
    <row r="2" spans="2:9" ht="25.5" customHeight="1">
      <c r="B2" s="32" t="s">
        <v>28</v>
      </c>
      <c r="D2" s="75"/>
      <c r="E2" s="77">
        <v>38556</v>
      </c>
      <c r="F2" s="2"/>
      <c r="G2" s="68" t="s">
        <v>32</v>
      </c>
      <c r="H2" s="78"/>
      <c r="I2" s="23"/>
    </row>
    <row r="3" spans="1:7" ht="27.75" customHeight="1">
      <c r="A3" s="5" t="s">
        <v>30</v>
      </c>
      <c r="C3" s="6" t="s">
        <v>51</v>
      </c>
      <c r="D3" s="2"/>
      <c r="F3" s="4" t="s">
        <v>0</v>
      </c>
      <c r="G3" s="18">
        <v>38</v>
      </c>
    </row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.75">
      <c r="A6" s="10" t="s">
        <v>2</v>
      </c>
      <c r="B6" s="11">
        <v>11</v>
      </c>
      <c r="C6" s="89" t="s">
        <v>80</v>
      </c>
      <c r="D6" s="19">
        <v>0.08489583333333334</v>
      </c>
      <c r="E6" s="79">
        <v>18.65</v>
      </c>
      <c r="F6" s="19">
        <v>0.0023032407407407407</v>
      </c>
      <c r="G6" s="67">
        <v>18.16</v>
      </c>
      <c r="H6" s="58">
        <v>0</v>
      </c>
      <c r="I6" s="50">
        <v>0.08719907407407407</v>
      </c>
      <c r="J6" s="31"/>
    </row>
    <row r="7" spans="1:10" ht="15.75">
      <c r="A7" s="10" t="s">
        <v>3</v>
      </c>
      <c r="B7" s="11">
        <v>17</v>
      </c>
      <c r="C7" s="89" t="s">
        <v>111</v>
      </c>
      <c r="D7" s="19">
        <v>0.08577546296296296</v>
      </c>
      <c r="E7" s="79">
        <v>18.46</v>
      </c>
      <c r="F7" s="19">
        <v>0.0040625</v>
      </c>
      <c r="G7" s="67">
        <v>17.62</v>
      </c>
      <c r="H7" s="58">
        <v>0.002638888888888889</v>
      </c>
      <c r="I7" s="50">
        <v>0.08983796296296297</v>
      </c>
      <c r="J7" s="31"/>
    </row>
    <row r="8" spans="1:10" ht="15.75">
      <c r="A8" s="10" t="s">
        <v>4</v>
      </c>
      <c r="B8" s="11">
        <v>7</v>
      </c>
      <c r="C8" s="89" t="s">
        <v>89</v>
      </c>
      <c r="D8" s="19">
        <v>0.08594907407407408</v>
      </c>
      <c r="E8" s="79">
        <v>18.42</v>
      </c>
      <c r="F8" s="19">
        <v>0.004849537037037037</v>
      </c>
      <c r="G8" s="67">
        <v>17.44</v>
      </c>
      <c r="H8" s="58">
        <v>0.003599537037037037</v>
      </c>
      <c r="I8" s="50">
        <v>0.09079861111111111</v>
      </c>
      <c r="J8" s="31"/>
    </row>
    <row r="9" spans="1:10" ht="15.75">
      <c r="A9" s="10" t="s">
        <v>5</v>
      </c>
      <c r="B9" s="11">
        <v>4</v>
      </c>
      <c r="C9" s="89" t="s">
        <v>83</v>
      </c>
      <c r="D9" s="19">
        <v>0.08945601851851852</v>
      </c>
      <c r="E9" s="79">
        <v>17.7</v>
      </c>
      <c r="F9" s="19">
        <v>0.0019212962962962964</v>
      </c>
      <c r="G9" s="67">
        <v>17.33</v>
      </c>
      <c r="H9" s="58">
        <v>0.004178240740740741</v>
      </c>
      <c r="I9" s="50">
        <v>0.09137731481481481</v>
      </c>
      <c r="J9" s="31"/>
    </row>
    <row r="10" spans="1:10" ht="15.75">
      <c r="A10" s="10" t="s">
        <v>6</v>
      </c>
      <c r="B10" s="11">
        <v>16</v>
      </c>
      <c r="C10" s="89" t="s">
        <v>109</v>
      </c>
      <c r="D10" s="19">
        <v>0.08728009259259259</v>
      </c>
      <c r="E10" s="79">
        <v>18.14</v>
      </c>
      <c r="F10" s="19">
        <v>0.004652777777777777</v>
      </c>
      <c r="G10" s="67">
        <v>17.22</v>
      </c>
      <c r="H10" s="58">
        <v>0.004733796296296297</v>
      </c>
      <c r="I10" s="50">
        <v>0.09193287037037037</v>
      </c>
      <c r="J10" s="31"/>
    </row>
    <row r="11" spans="1:10" ht="15.75">
      <c r="A11" s="10" t="s">
        <v>7</v>
      </c>
      <c r="B11" s="11">
        <v>13</v>
      </c>
      <c r="C11" s="89" t="s">
        <v>85</v>
      </c>
      <c r="D11" s="19">
        <v>0.09224537037037037</v>
      </c>
      <c r="E11" s="79">
        <v>17.16</v>
      </c>
      <c r="F11" s="19">
        <v>0.002951388888888889</v>
      </c>
      <c r="G11" s="67">
        <v>16.63</v>
      </c>
      <c r="H11" s="58">
        <v>0.007997685185185186</v>
      </c>
      <c r="I11" s="50">
        <v>0.09519675925925926</v>
      </c>
      <c r="J11" s="31"/>
    </row>
    <row r="12" spans="1:10" ht="15.75">
      <c r="A12" s="10" t="s">
        <v>8</v>
      </c>
      <c r="B12" s="11">
        <v>8</v>
      </c>
      <c r="C12" s="89" t="s">
        <v>101</v>
      </c>
      <c r="D12" s="19">
        <v>0.09233796296296297</v>
      </c>
      <c r="E12" s="79">
        <v>17.15</v>
      </c>
      <c r="F12" s="19">
        <v>0.0029976851851851853</v>
      </c>
      <c r="G12" s="67">
        <v>16.61</v>
      </c>
      <c r="H12" s="58">
        <v>0.008136574074074074</v>
      </c>
      <c r="I12" s="50">
        <v>0.09533564814814814</v>
      </c>
      <c r="J12" s="31"/>
    </row>
    <row r="13" spans="1:10" ht="15.75">
      <c r="A13" s="10" t="s">
        <v>9</v>
      </c>
      <c r="B13" s="11">
        <v>9</v>
      </c>
      <c r="C13" s="89" t="s">
        <v>87</v>
      </c>
      <c r="D13" s="19">
        <v>0.09313657407407408</v>
      </c>
      <c r="E13" s="79">
        <v>17</v>
      </c>
      <c r="F13" s="19">
        <v>0.0022685185185185187</v>
      </c>
      <c r="G13" s="67">
        <v>16.6</v>
      </c>
      <c r="H13" s="58">
        <v>0.008206018518518519</v>
      </c>
      <c r="I13" s="50">
        <v>0.0954050925925926</v>
      </c>
      <c r="J13" s="31"/>
    </row>
    <row r="14" spans="1:10" ht="15.75">
      <c r="A14" s="10" t="s">
        <v>10</v>
      </c>
      <c r="B14" s="11">
        <v>10</v>
      </c>
      <c r="C14" s="89" t="s">
        <v>103</v>
      </c>
      <c r="D14" s="19">
        <v>0.09309027777777777</v>
      </c>
      <c r="E14" s="79">
        <v>17.01</v>
      </c>
      <c r="F14" s="19">
        <v>0.0030208333333333333</v>
      </c>
      <c r="G14" s="67">
        <v>16.47</v>
      </c>
      <c r="H14" s="58">
        <v>0.008912037037037038</v>
      </c>
      <c r="I14" s="50">
        <v>0.0961111111111111</v>
      </c>
      <c r="J14" s="31"/>
    </row>
    <row r="15" spans="1:10" ht="15.75">
      <c r="A15" s="10" t="s">
        <v>21</v>
      </c>
      <c r="B15" s="11">
        <v>14</v>
      </c>
      <c r="C15" s="89" t="s">
        <v>106</v>
      </c>
      <c r="D15" s="19">
        <v>0.09324074074074074</v>
      </c>
      <c r="E15" s="79">
        <v>16.98</v>
      </c>
      <c r="F15" s="19">
        <v>0.0028703703703703703</v>
      </c>
      <c r="G15" s="67">
        <v>16.47</v>
      </c>
      <c r="H15" s="58">
        <v>0.008912037037037038</v>
      </c>
      <c r="I15" s="50">
        <v>0.0961111111111111</v>
      </c>
      <c r="J15" s="31"/>
    </row>
    <row r="16" spans="1:10" ht="15.75">
      <c r="A16" s="10" t="s">
        <v>22</v>
      </c>
      <c r="B16" s="11">
        <v>6</v>
      </c>
      <c r="C16" s="89" t="s">
        <v>99</v>
      </c>
      <c r="D16" s="19">
        <v>0.09945601851851851</v>
      </c>
      <c r="E16" s="79">
        <v>15.92</v>
      </c>
      <c r="F16" s="19">
        <v>0.0016087962962962963</v>
      </c>
      <c r="G16" s="67">
        <v>15.67</v>
      </c>
      <c r="H16" s="58">
        <v>0.013865740740740741</v>
      </c>
      <c r="I16" s="50">
        <v>0.10106481481481482</v>
      </c>
      <c r="J16" s="31"/>
    </row>
    <row r="17" spans="1:10" ht="15.75">
      <c r="A17" s="10" t="s">
        <v>23</v>
      </c>
      <c r="B17" s="11">
        <v>2</v>
      </c>
      <c r="C17" s="89" t="s">
        <v>93</v>
      </c>
      <c r="D17" s="19">
        <v>0.09891203703703703</v>
      </c>
      <c r="E17" s="79">
        <v>16.01</v>
      </c>
      <c r="F17" s="19">
        <v>0.0024305555555555556</v>
      </c>
      <c r="G17" s="67">
        <v>15.62</v>
      </c>
      <c r="H17" s="58">
        <v>0.014143518518518519</v>
      </c>
      <c r="I17" s="50">
        <v>0.1013425925925926</v>
      </c>
      <c r="J17" s="31"/>
    </row>
    <row r="18" spans="1:10" ht="15.75">
      <c r="A18" s="10" t="s">
        <v>24</v>
      </c>
      <c r="B18" s="11">
        <v>18</v>
      </c>
      <c r="C18" s="89" t="s">
        <v>113</v>
      </c>
      <c r="D18" s="19">
        <v>0.10289351851851852</v>
      </c>
      <c r="E18" s="79">
        <v>15.39</v>
      </c>
      <c r="F18" s="19">
        <v>0.0022800925925925927</v>
      </c>
      <c r="G18" s="67">
        <v>15.05</v>
      </c>
      <c r="H18" s="58">
        <v>0.017974537037037035</v>
      </c>
      <c r="I18" s="50">
        <v>0.1051736111111111</v>
      </c>
      <c r="J18" s="31"/>
    </row>
    <row r="19" spans="1:10" ht="15.75">
      <c r="A19" s="10" t="s">
        <v>25</v>
      </c>
      <c r="B19" s="11">
        <v>12</v>
      </c>
      <c r="C19" s="89" t="s">
        <v>105</v>
      </c>
      <c r="D19" s="19">
        <v>0.09023148148148148</v>
      </c>
      <c r="E19" s="79">
        <v>17.55</v>
      </c>
      <c r="F19" s="19">
        <v>0.016145833333333335</v>
      </c>
      <c r="G19" s="67">
        <v>14.88</v>
      </c>
      <c r="H19" s="58">
        <v>0.019178240740740742</v>
      </c>
      <c r="I19" s="50">
        <v>0.10637731481481481</v>
      </c>
      <c r="J19" s="31"/>
    </row>
    <row r="20" spans="1:10" ht="15.75">
      <c r="A20" s="10" t="s">
        <v>26</v>
      </c>
      <c r="B20" s="11">
        <v>3</v>
      </c>
      <c r="C20" s="89" t="s">
        <v>95</v>
      </c>
      <c r="D20" s="19">
        <v>0.10508101851851852</v>
      </c>
      <c r="E20" s="79">
        <v>15.07</v>
      </c>
      <c r="F20" s="19">
        <v>0.004409722222222222</v>
      </c>
      <c r="G20" s="67">
        <v>14.46</v>
      </c>
      <c r="H20" s="58">
        <v>0.022291666666666668</v>
      </c>
      <c r="I20" s="50">
        <v>0.10949074074074074</v>
      </c>
      <c r="J20" s="31"/>
    </row>
    <row r="21" spans="1:10" ht="15.75">
      <c r="A21" s="10" t="s">
        <v>27</v>
      </c>
      <c r="B21" s="11">
        <v>15</v>
      </c>
      <c r="C21" s="89" t="s">
        <v>107</v>
      </c>
      <c r="D21" s="19">
        <v>0.11153935185185185</v>
      </c>
      <c r="E21" s="79">
        <v>14.2</v>
      </c>
      <c r="F21" s="19">
        <v>0.0039004629629629628</v>
      </c>
      <c r="G21" s="67">
        <v>13.72</v>
      </c>
      <c r="H21" s="58">
        <v>0.02824074074074074</v>
      </c>
      <c r="I21" s="50">
        <v>0.11543981481481481</v>
      </c>
      <c r="J21" s="31"/>
    </row>
    <row r="22" spans="1:10" ht="15.75">
      <c r="A22" s="10"/>
      <c r="B22" s="11">
        <v>1</v>
      </c>
      <c r="C22" s="89" t="s">
        <v>91</v>
      </c>
      <c r="D22" s="19" t="s">
        <v>11</v>
      </c>
      <c r="E22" s="79"/>
      <c r="F22" s="19" t="s">
        <v>11</v>
      </c>
      <c r="G22" s="67"/>
      <c r="H22" s="58"/>
      <c r="I22" s="50" t="s">
        <v>11</v>
      </c>
      <c r="J22" s="31"/>
    </row>
    <row r="23" spans="1:10" ht="15.75" customHeight="1">
      <c r="A23" s="10"/>
      <c r="B23" s="11">
        <v>5</v>
      </c>
      <c r="C23" s="89" t="s">
        <v>97</v>
      </c>
      <c r="D23" s="19" t="s">
        <v>11</v>
      </c>
      <c r="E23" s="79"/>
      <c r="F23" s="19" t="s">
        <v>11</v>
      </c>
      <c r="G23" s="67"/>
      <c r="H23" s="58"/>
      <c r="I23" s="50" t="s">
        <v>11</v>
      </c>
      <c r="J23" s="31"/>
    </row>
    <row r="24" spans="1:10" ht="15">
      <c r="A24" s="10"/>
      <c r="B24" s="11"/>
      <c r="C24" s="12"/>
      <c r="D24" s="19"/>
      <c r="E24" s="79"/>
      <c r="F24" s="19"/>
      <c r="G24" s="67"/>
      <c r="H24" s="58"/>
      <c r="I24" s="50"/>
      <c r="J24" s="31"/>
    </row>
    <row r="25" spans="1:9" ht="17.25" customHeight="1">
      <c r="A25" s="3"/>
      <c r="B25" s="32"/>
      <c r="F25" s="2"/>
      <c r="G25" s="68" t="s">
        <v>32</v>
      </c>
      <c r="H25" s="78"/>
      <c r="I25" s="23"/>
    </row>
    <row r="26" spans="1:7" ht="20.25">
      <c r="A26" s="5" t="s">
        <v>30</v>
      </c>
      <c r="C26" s="6" t="s">
        <v>60</v>
      </c>
      <c r="D26" s="2"/>
      <c r="F26" s="4" t="s">
        <v>0</v>
      </c>
      <c r="G26" s="18">
        <v>27</v>
      </c>
    </row>
    <row r="28" spans="1:9" ht="12.75">
      <c r="A28" s="7" t="s">
        <v>13</v>
      </c>
      <c r="B28" s="7" t="s">
        <v>1</v>
      </c>
      <c r="C28" s="8" t="s">
        <v>14</v>
      </c>
      <c r="D28" s="7" t="s">
        <v>15</v>
      </c>
      <c r="E28" s="7" t="s">
        <v>16</v>
      </c>
      <c r="F28" s="7" t="s">
        <v>17</v>
      </c>
      <c r="G28" s="7" t="s">
        <v>18</v>
      </c>
      <c r="H28" s="52" t="s">
        <v>19</v>
      </c>
      <c r="I28" s="52" t="s">
        <v>20</v>
      </c>
    </row>
    <row r="29" spans="1:10" ht="15.75">
      <c r="A29" s="10" t="s">
        <v>2</v>
      </c>
      <c r="B29" s="11">
        <v>60</v>
      </c>
      <c r="C29" s="89" t="s">
        <v>149</v>
      </c>
      <c r="D29" s="19">
        <v>0.05444444444444444</v>
      </c>
      <c r="E29" s="79">
        <v>20.66</v>
      </c>
      <c r="F29" s="19">
        <v>0.0036226851851851854</v>
      </c>
      <c r="G29" s="67">
        <v>19.37</v>
      </c>
      <c r="H29" s="58">
        <v>0</v>
      </c>
      <c r="I29" s="50">
        <v>0.05806712962962963</v>
      </c>
      <c r="J29" s="31"/>
    </row>
    <row r="30" spans="1:10" ht="15.75">
      <c r="A30" s="10" t="s">
        <v>3</v>
      </c>
      <c r="B30" s="11">
        <v>55</v>
      </c>
      <c r="C30" s="89" t="s">
        <v>123</v>
      </c>
      <c r="D30" s="19">
        <v>0.05556712962962963</v>
      </c>
      <c r="E30" s="79">
        <v>20.25</v>
      </c>
      <c r="F30" s="19">
        <v>0.002662037037037037</v>
      </c>
      <c r="G30" s="67">
        <v>19.32</v>
      </c>
      <c r="H30" s="58">
        <v>0.00016203703703703703</v>
      </c>
      <c r="I30" s="50">
        <v>0.058229166666666665</v>
      </c>
      <c r="J30" s="31"/>
    </row>
    <row r="31" spans="1:10" ht="15.75">
      <c r="A31" s="10" t="s">
        <v>4</v>
      </c>
      <c r="B31" s="11">
        <v>57</v>
      </c>
      <c r="C31" s="89" t="s">
        <v>121</v>
      </c>
      <c r="D31" s="19">
        <v>0.055983796296296295</v>
      </c>
      <c r="E31" s="79">
        <v>20.1</v>
      </c>
      <c r="F31" s="19">
        <v>0.002916666666666667</v>
      </c>
      <c r="G31" s="67">
        <v>19.1</v>
      </c>
      <c r="H31" s="58">
        <v>0.0008333333333333334</v>
      </c>
      <c r="I31" s="50">
        <v>0.05890046296296296</v>
      </c>
      <c r="J31" s="31"/>
    </row>
    <row r="32" spans="1:10" ht="15.75">
      <c r="A32" s="10" t="s">
        <v>5</v>
      </c>
      <c r="B32" s="11">
        <v>58</v>
      </c>
      <c r="C32" s="89" t="s">
        <v>147</v>
      </c>
      <c r="D32" s="19">
        <v>0.055150462962962964</v>
      </c>
      <c r="E32" s="79">
        <v>20.4</v>
      </c>
      <c r="F32" s="19">
        <v>0.005891203703703704</v>
      </c>
      <c r="G32" s="67">
        <v>18.43</v>
      </c>
      <c r="H32" s="58">
        <v>0.0029745370370370373</v>
      </c>
      <c r="I32" s="50">
        <v>0.06104166666666667</v>
      </c>
      <c r="J32" s="31"/>
    </row>
    <row r="33" spans="1:10" ht="15.75">
      <c r="A33" s="10" t="s">
        <v>6</v>
      </c>
      <c r="B33" s="11">
        <v>53</v>
      </c>
      <c r="C33" s="89" t="s">
        <v>125</v>
      </c>
      <c r="D33" s="19">
        <v>0.05589120370370371</v>
      </c>
      <c r="E33" s="79">
        <v>20.13</v>
      </c>
      <c r="F33" s="19">
        <v>0.007175925925925926</v>
      </c>
      <c r="G33" s="67">
        <v>17.84</v>
      </c>
      <c r="H33" s="58">
        <v>0.005</v>
      </c>
      <c r="I33" s="50">
        <v>0.06306712962962963</v>
      </c>
      <c r="J33" s="31"/>
    </row>
    <row r="34" spans="1:10" ht="15.75">
      <c r="A34" s="10" t="s">
        <v>7</v>
      </c>
      <c r="B34" s="11">
        <v>54</v>
      </c>
      <c r="C34" s="89" t="s">
        <v>143</v>
      </c>
      <c r="D34" s="19">
        <v>0.061412037037037036</v>
      </c>
      <c r="E34" s="79">
        <v>18.32</v>
      </c>
      <c r="F34" s="19">
        <v>0.00375</v>
      </c>
      <c r="G34" s="67">
        <v>17.26</v>
      </c>
      <c r="H34" s="58">
        <v>0.007094907407407407</v>
      </c>
      <c r="I34" s="50">
        <v>0.06516203703703703</v>
      </c>
      <c r="J34" s="31"/>
    </row>
    <row r="35" spans="1:10" ht="15.75">
      <c r="A35" s="10" t="s">
        <v>8</v>
      </c>
      <c r="B35" s="11">
        <v>64</v>
      </c>
      <c r="C35" s="89" t="s">
        <v>153</v>
      </c>
      <c r="D35" s="19">
        <v>0.06299768518518518</v>
      </c>
      <c r="E35" s="79">
        <v>17.86</v>
      </c>
      <c r="F35" s="19">
        <v>0.002638888888888889</v>
      </c>
      <c r="G35" s="67">
        <v>17.14</v>
      </c>
      <c r="H35" s="58">
        <v>0.007569444444444445</v>
      </c>
      <c r="I35" s="50">
        <v>0.06563657407407407</v>
      </c>
      <c r="J35" s="31"/>
    </row>
    <row r="36" spans="1:10" ht="15.75">
      <c r="A36" s="10" t="s">
        <v>9</v>
      </c>
      <c r="B36" s="11">
        <v>56</v>
      </c>
      <c r="C36" s="89" t="s">
        <v>145</v>
      </c>
      <c r="D36" s="19">
        <v>0.0637037037037037</v>
      </c>
      <c r="E36" s="79">
        <v>17.66</v>
      </c>
      <c r="F36" s="19">
        <v>0.004224537037037037</v>
      </c>
      <c r="G36" s="67">
        <v>16.56</v>
      </c>
      <c r="H36" s="58">
        <v>0.00986111111111111</v>
      </c>
      <c r="I36" s="50">
        <v>0.06792824074074075</v>
      </c>
      <c r="J36" s="31"/>
    </row>
    <row r="37" spans="1:10" ht="15.75">
      <c r="A37" s="10" t="s">
        <v>10</v>
      </c>
      <c r="B37" s="11">
        <v>66</v>
      </c>
      <c r="C37" s="89" t="s">
        <v>127</v>
      </c>
      <c r="D37" s="19">
        <v>0.06600694444444444</v>
      </c>
      <c r="E37" s="79">
        <v>17.04</v>
      </c>
      <c r="F37" s="19">
        <v>0.0030787037037037037</v>
      </c>
      <c r="G37" s="67">
        <v>16.28</v>
      </c>
      <c r="H37" s="58">
        <v>0.011018518518518518</v>
      </c>
      <c r="I37" s="50">
        <v>0.06908564814814815</v>
      </c>
      <c r="J37" s="31"/>
    </row>
    <row r="38" spans="1:10" ht="15.75">
      <c r="A38" s="10" t="s">
        <v>21</v>
      </c>
      <c r="B38" s="11">
        <v>59</v>
      </c>
      <c r="C38" s="89" t="s">
        <v>133</v>
      </c>
      <c r="D38" s="19">
        <v>0.07015046296296296</v>
      </c>
      <c r="E38" s="79">
        <v>16.04</v>
      </c>
      <c r="F38" s="19">
        <v>0.003958333333333334</v>
      </c>
      <c r="G38" s="67">
        <v>15.18</v>
      </c>
      <c r="H38" s="58">
        <v>0.016041666666666666</v>
      </c>
      <c r="I38" s="50">
        <v>0.0741087962962963</v>
      </c>
      <c r="J38" s="31"/>
    </row>
    <row r="39" spans="1:10" ht="15.75">
      <c r="A39" s="10" t="s">
        <v>22</v>
      </c>
      <c r="B39" s="11">
        <v>63</v>
      </c>
      <c r="C39" s="89" t="s">
        <v>151</v>
      </c>
      <c r="D39" s="19">
        <v>0.0732175925925926</v>
      </c>
      <c r="E39" s="79">
        <v>15.37</v>
      </c>
      <c r="F39" s="19">
        <v>0.002928240740740741</v>
      </c>
      <c r="G39" s="67">
        <v>14.77</v>
      </c>
      <c r="H39" s="58">
        <v>0.018078703703703704</v>
      </c>
      <c r="I39" s="50">
        <v>0.07614583333333333</v>
      </c>
      <c r="J39" s="31"/>
    </row>
    <row r="40" spans="1:10" ht="15.75">
      <c r="A40" s="10" t="s">
        <v>23</v>
      </c>
      <c r="B40" s="11">
        <v>61</v>
      </c>
      <c r="C40" s="89" t="s">
        <v>129</v>
      </c>
      <c r="D40" s="19">
        <v>0.0743287037037037</v>
      </c>
      <c r="E40" s="79">
        <v>15.14</v>
      </c>
      <c r="F40" s="19">
        <v>0.0042592592592592595</v>
      </c>
      <c r="G40" s="67">
        <v>14.32</v>
      </c>
      <c r="H40" s="58">
        <v>0.020520833333333332</v>
      </c>
      <c r="I40" s="50">
        <v>0.07858796296296296</v>
      </c>
      <c r="J40" s="31"/>
    </row>
    <row r="41" spans="1:10" ht="15.75">
      <c r="A41" s="10" t="s">
        <v>24</v>
      </c>
      <c r="B41" s="11">
        <v>62</v>
      </c>
      <c r="C41" s="89" t="s">
        <v>139</v>
      </c>
      <c r="D41" s="19">
        <v>0.08054398148148148</v>
      </c>
      <c r="E41" s="79">
        <v>13.97</v>
      </c>
      <c r="F41" s="19">
        <v>0.002905092592592593</v>
      </c>
      <c r="G41" s="67">
        <v>13.48</v>
      </c>
      <c r="H41" s="58">
        <v>0.025381944444444443</v>
      </c>
      <c r="I41" s="50">
        <v>0.08344907407407408</v>
      </c>
      <c r="J41" s="31"/>
    </row>
    <row r="42" spans="1:10" ht="15.75">
      <c r="A42" s="10" t="s">
        <v>25</v>
      </c>
      <c r="B42" s="11">
        <v>68</v>
      </c>
      <c r="C42" s="89" t="s">
        <v>131</v>
      </c>
      <c r="D42" s="19">
        <v>0.08290509259259259</v>
      </c>
      <c r="E42" s="79">
        <v>13.57</v>
      </c>
      <c r="F42" s="19">
        <v>0.003969907407407407</v>
      </c>
      <c r="G42" s="67">
        <v>12.95</v>
      </c>
      <c r="H42" s="58">
        <v>0.02880787037037037</v>
      </c>
      <c r="I42" s="50">
        <v>0.086875</v>
      </c>
      <c r="J42" s="31"/>
    </row>
    <row r="43" spans="1:10" ht="15.75">
      <c r="A43" s="10" t="s">
        <v>26</v>
      </c>
      <c r="B43" s="11">
        <v>52</v>
      </c>
      <c r="C43" s="89" t="s">
        <v>135</v>
      </c>
      <c r="D43" s="19">
        <v>0.08402777777777778</v>
      </c>
      <c r="E43" s="79">
        <v>13.39</v>
      </c>
      <c r="F43" s="19">
        <v>0.003148148148148148</v>
      </c>
      <c r="G43" s="67">
        <v>12.9</v>
      </c>
      <c r="H43" s="58">
        <v>0.029108796296296296</v>
      </c>
      <c r="I43" s="50">
        <v>0.08717592592592592</v>
      </c>
      <c r="J43" s="31"/>
    </row>
    <row r="44" spans="1:10" ht="15.75">
      <c r="A44" s="10" t="s">
        <v>27</v>
      </c>
      <c r="B44" s="11">
        <v>65</v>
      </c>
      <c r="C44" s="89" t="s">
        <v>137</v>
      </c>
      <c r="D44" s="19">
        <v>0.08326388888888889</v>
      </c>
      <c r="E44" s="79">
        <v>13.51</v>
      </c>
      <c r="F44" s="19">
        <v>0.004976851851851852</v>
      </c>
      <c r="G44" s="67">
        <v>12.75</v>
      </c>
      <c r="H44" s="58">
        <v>0.03017361111111111</v>
      </c>
      <c r="I44" s="50">
        <v>0.08824074074074074</v>
      </c>
      <c r="J44" s="31"/>
    </row>
    <row r="45" spans="1:10" ht="15.75">
      <c r="A45" s="10"/>
      <c r="B45" s="11">
        <v>51</v>
      </c>
      <c r="C45" s="89" t="s">
        <v>141</v>
      </c>
      <c r="D45" s="19" t="s">
        <v>11</v>
      </c>
      <c r="E45" s="79"/>
      <c r="F45" s="19" t="s">
        <v>11</v>
      </c>
      <c r="G45" s="67"/>
      <c r="H45" s="58"/>
      <c r="I45" s="50" t="s">
        <v>11</v>
      </c>
      <c r="J45" s="31"/>
    </row>
    <row r="46" spans="1:9" ht="15">
      <c r="A46" s="13"/>
      <c r="B46" s="11"/>
      <c r="C46" s="12"/>
      <c r="D46" s="19"/>
      <c r="E46" s="20"/>
      <c r="F46" s="21"/>
      <c r="G46" s="22"/>
      <c r="H46" s="58"/>
      <c r="I46" s="51"/>
    </row>
    <row r="47" spans="1:9" ht="17.25" customHeight="1">
      <c r="A47" s="3"/>
      <c r="B47" s="32"/>
      <c r="F47" s="2"/>
      <c r="G47" s="68" t="s">
        <v>32</v>
      </c>
      <c r="H47" s="78"/>
      <c r="I47" s="23"/>
    </row>
    <row r="48" spans="1:7" ht="20.25">
      <c r="A48" s="5" t="s">
        <v>30</v>
      </c>
      <c r="C48" s="6" t="s">
        <v>59</v>
      </c>
      <c r="D48" s="2"/>
      <c r="F48" s="4" t="s">
        <v>0</v>
      </c>
      <c r="G48" s="18">
        <v>27</v>
      </c>
    </row>
    <row r="49" ht="12.75"/>
    <row r="50" spans="1:9" ht="12.75">
      <c r="A50" s="7" t="s">
        <v>13</v>
      </c>
      <c r="B50" s="7" t="s">
        <v>1</v>
      </c>
      <c r="C50" s="8" t="s">
        <v>14</v>
      </c>
      <c r="D50" s="7" t="s">
        <v>15</v>
      </c>
      <c r="E50" s="7" t="s">
        <v>16</v>
      </c>
      <c r="F50" s="7" t="s">
        <v>17</v>
      </c>
      <c r="G50" s="7" t="s">
        <v>18</v>
      </c>
      <c r="H50" s="52" t="s">
        <v>19</v>
      </c>
      <c r="I50" s="52" t="s">
        <v>20</v>
      </c>
    </row>
    <row r="51" spans="1:10" ht="15.75">
      <c r="A51" s="10" t="s">
        <v>2</v>
      </c>
      <c r="B51" s="11">
        <v>101</v>
      </c>
      <c r="C51" s="89" t="s">
        <v>166</v>
      </c>
      <c r="D51" s="19">
        <v>0.05650462962962963</v>
      </c>
      <c r="E51" s="79">
        <v>19.91</v>
      </c>
      <c r="F51" s="19">
        <v>0.002962962962962963</v>
      </c>
      <c r="G51" s="67">
        <v>18.92</v>
      </c>
      <c r="H51" s="58">
        <v>0</v>
      </c>
      <c r="I51" s="50">
        <v>0.05946759259259259</v>
      </c>
      <c r="J51" s="31"/>
    </row>
    <row r="52" spans="1:10" ht="15.75">
      <c r="A52" s="10" t="s">
        <v>3</v>
      </c>
      <c r="B52" s="11">
        <v>102</v>
      </c>
      <c r="C52" s="89" t="s">
        <v>168</v>
      </c>
      <c r="D52" s="19">
        <v>0.06266203703703704</v>
      </c>
      <c r="E52" s="79">
        <v>17.95</v>
      </c>
      <c r="F52" s="19">
        <v>0.002777777777777778</v>
      </c>
      <c r="G52" s="67">
        <v>17.19</v>
      </c>
      <c r="H52" s="58">
        <v>0.0059722222222222225</v>
      </c>
      <c r="I52" s="50">
        <v>0.06543981481481481</v>
      </c>
      <c r="J52" s="31"/>
    </row>
    <row r="53" spans="1:10" ht="15.75">
      <c r="A53" s="10" t="s">
        <v>4</v>
      </c>
      <c r="B53" s="11">
        <v>105</v>
      </c>
      <c r="C53" s="89" t="s">
        <v>156</v>
      </c>
      <c r="D53" s="19">
        <v>0.06327546296296296</v>
      </c>
      <c r="E53" s="79">
        <v>17.78</v>
      </c>
      <c r="F53" s="19">
        <v>0.002916666666666667</v>
      </c>
      <c r="G53" s="67">
        <v>17</v>
      </c>
      <c r="H53" s="58">
        <v>0.006724537037037037</v>
      </c>
      <c r="I53" s="50">
        <v>0.06619212962962963</v>
      </c>
      <c r="J53" s="31"/>
    </row>
    <row r="54" spans="1:10" ht="15.75">
      <c r="A54" s="10" t="s">
        <v>5</v>
      </c>
      <c r="B54" s="11">
        <v>107</v>
      </c>
      <c r="C54" s="89" t="s">
        <v>158</v>
      </c>
      <c r="D54" s="19">
        <v>0.06428240740740741</v>
      </c>
      <c r="E54" s="79">
        <v>17.5</v>
      </c>
      <c r="F54" s="19">
        <v>0.0027199074074074074</v>
      </c>
      <c r="G54" s="67">
        <v>16.79</v>
      </c>
      <c r="H54" s="58">
        <v>0.007534722222222222</v>
      </c>
      <c r="I54" s="50">
        <v>0.06700231481481482</v>
      </c>
      <c r="J54" s="31"/>
    </row>
    <row r="55" spans="1:10" ht="15.75">
      <c r="A55" s="10" t="s">
        <v>6</v>
      </c>
      <c r="B55" s="11">
        <v>109</v>
      </c>
      <c r="C55" s="89" t="s">
        <v>160</v>
      </c>
      <c r="D55" s="19">
        <v>0.07001157407407407</v>
      </c>
      <c r="E55" s="79">
        <v>16.07</v>
      </c>
      <c r="F55" s="19">
        <v>0.001990740740740741</v>
      </c>
      <c r="G55" s="67">
        <v>15.62</v>
      </c>
      <c r="H55" s="58">
        <v>0.012534722222222221</v>
      </c>
      <c r="I55" s="50">
        <v>0.07200231481481481</v>
      </c>
      <c r="J55" s="31"/>
    </row>
    <row r="56" spans="1:10" ht="15.75">
      <c r="A56" s="10" t="s">
        <v>7</v>
      </c>
      <c r="B56" s="11">
        <v>106</v>
      </c>
      <c r="C56" s="89" t="s">
        <v>164</v>
      </c>
      <c r="D56" s="19">
        <v>0.07951388888888888</v>
      </c>
      <c r="E56" s="79">
        <v>14.15</v>
      </c>
      <c r="F56" s="19">
        <v>0.0040625</v>
      </c>
      <c r="G56" s="67">
        <v>13.46</v>
      </c>
      <c r="H56" s="58">
        <v>0.024108796296296295</v>
      </c>
      <c r="I56" s="50">
        <v>0.0835763888888889</v>
      </c>
      <c r="J56" s="31"/>
    </row>
    <row r="57" spans="1:10" ht="15.75">
      <c r="A57" s="10" t="s">
        <v>8</v>
      </c>
      <c r="B57" s="11">
        <v>103</v>
      </c>
      <c r="C57" s="89" t="s">
        <v>170</v>
      </c>
      <c r="D57" s="19">
        <v>0.1095949074074074</v>
      </c>
      <c r="E57" s="79">
        <v>10.27</v>
      </c>
      <c r="F57" s="19">
        <v>0.001979166666666667</v>
      </c>
      <c r="G57" s="67">
        <v>10.08</v>
      </c>
      <c r="H57" s="58">
        <v>0.05210648148148148</v>
      </c>
      <c r="I57" s="50">
        <v>0.11157407407407408</v>
      </c>
      <c r="J57" s="31"/>
    </row>
    <row r="58" spans="1:10" ht="15.75">
      <c r="A58" s="10" t="s">
        <v>9</v>
      </c>
      <c r="B58" s="11">
        <v>108</v>
      </c>
      <c r="C58" s="89" t="s">
        <v>162</v>
      </c>
      <c r="D58" s="19">
        <v>0.10962962962962963</v>
      </c>
      <c r="E58" s="79">
        <v>10.26</v>
      </c>
      <c r="F58" s="19">
        <v>0.0024537037037037036</v>
      </c>
      <c r="G58" s="67">
        <v>10.04</v>
      </c>
      <c r="H58" s="58">
        <v>0.05261574074074074</v>
      </c>
      <c r="I58" s="50">
        <v>0.11208333333333333</v>
      </c>
      <c r="J58" s="31"/>
    </row>
    <row r="59" spans="1:10" ht="15.75">
      <c r="A59" s="10" t="s">
        <v>10</v>
      </c>
      <c r="B59" s="11">
        <v>104</v>
      </c>
      <c r="C59" s="89" t="s">
        <v>172</v>
      </c>
      <c r="D59" s="19">
        <v>0.1112962962962963</v>
      </c>
      <c r="E59" s="79">
        <v>10.11</v>
      </c>
      <c r="F59" s="19">
        <v>0.002939814814814815</v>
      </c>
      <c r="G59" s="67">
        <v>9.85</v>
      </c>
      <c r="H59" s="58">
        <v>0.05476851851851852</v>
      </c>
      <c r="I59" s="50">
        <v>0.11423611111111111</v>
      </c>
      <c r="J59" s="31"/>
    </row>
    <row r="60" spans="1:10" ht="15">
      <c r="A60" s="10"/>
      <c r="B60" s="11"/>
      <c r="C60" s="12"/>
      <c r="D60" s="19"/>
      <c r="E60" s="20"/>
      <c r="F60" s="21"/>
      <c r="G60" s="20"/>
      <c r="H60" s="58"/>
      <c r="I60" s="35"/>
      <c r="J60" s="31"/>
    </row>
    <row r="61" spans="1:9" ht="20.25">
      <c r="A61" s="3"/>
      <c r="B61" s="32"/>
      <c r="F61" s="2"/>
      <c r="G61" s="68" t="s">
        <v>32</v>
      </c>
      <c r="H61" s="78"/>
      <c r="I61" s="23"/>
    </row>
    <row r="62" spans="1:7" ht="20.25">
      <c r="A62" s="5" t="s">
        <v>30</v>
      </c>
      <c r="C62" s="6" t="s">
        <v>58</v>
      </c>
      <c r="D62" s="2"/>
      <c r="F62" s="4" t="s">
        <v>0</v>
      </c>
      <c r="G62" s="18">
        <v>20</v>
      </c>
    </row>
    <row r="64" spans="1:9" ht="12.75">
      <c r="A64" s="7" t="s">
        <v>13</v>
      </c>
      <c r="B64" s="7" t="s">
        <v>1</v>
      </c>
      <c r="C64" s="8" t="s">
        <v>14</v>
      </c>
      <c r="D64" s="7" t="s">
        <v>15</v>
      </c>
      <c r="E64" s="7" t="s">
        <v>16</v>
      </c>
      <c r="F64" s="7" t="s">
        <v>17</v>
      </c>
      <c r="G64" s="7" t="s">
        <v>18</v>
      </c>
      <c r="H64" s="52" t="s">
        <v>19</v>
      </c>
      <c r="I64" s="52" t="s">
        <v>20</v>
      </c>
    </row>
    <row r="65" spans="1:10" ht="15.75">
      <c r="A65" s="10" t="s">
        <v>2</v>
      </c>
      <c r="B65" s="11">
        <v>157</v>
      </c>
      <c r="C65" s="89" t="s">
        <v>176</v>
      </c>
      <c r="D65" s="19">
        <v>0.04216435185185185</v>
      </c>
      <c r="E65" s="79">
        <v>19.76</v>
      </c>
      <c r="F65" s="19">
        <v>0.0038194444444444443</v>
      </c>
      <c r="G65" s="67">
        <v>18.12</v>
      </c>
      <c r="H65" s="58">
        <v>0</v>
      </c>
      <c r="I65" s="50">
        <v>0.04598379629629629</v>
      </c>
      <c r="J65" s="31"/>
    </row>
    <row r="66" spans="1:10" ht="15.75">
      <c r="A66" s="10" t="s">
        <v>3</v>
      </c>
      <c r="B66" s="11">
        <v>155</v>
      </c>
      <c r="C66" s="89" t="s">
        <v>197</v>
      </c>
      <c r="D66" s="19">
        <v>0.04487268518518518</v>
      </c>
      <c r="E66" s="79">
        <v>18.57</v>
      </c>
      <c r="F66" s="19">
        <v>0.0021296296296296298</v>
      </c>
      <c r="G66" s="67">
        <v>17.73</v>
      </c>
      <c r="H66" s="58">
        <v>0.0010185185185185184</v>
      </c>
      <c r="I66" s="50">
        <v>0.047002314814814816</v>
      </c>
      <c r="J66" s="31"/>
    </row>
    <row r="67" spans="1:10" ht="15.75">
      <c r="A67" s="10" t="s">
        <v>4</v>
      </c>
      <c r="B67" s="11">
        <v>152</v>
      </c>
      <c r="C67" s="89" t="s">
        <v>178</v>
      </c>
      <c r="D67" s="19">
        <v>0.04057870370370371</v>
      </c>
      <c r="E67" s="79">
        <v>20.54</v>
      </c>
      <c r="F67" s="19">
        <v>0.006597222222222222</v>
      </c>
      <c r="G67" s="67">
        <v>17.66</v>
      </c>
      <c r="H67" s="58">
        <v>0.0011921296296296296</v>
      </c>
      <c r="I67" s="50">
        <v>0.04717592592592593</v>
      </c>
      <c r="J67" s="31"/>
    </row>
    <row r="68" spans="1:10" ht="15.75">
      <c r="A68" s="10" t="s">
        <v>5</v>
      </c>
      <c r="B68" s="11">
        <v>166</v>
      </c>
      <c r="C68" s="89" t="s">
        <v>203</v>
      </c>
      <c r="D68" s="19">
        <v>0.04299768518518519</v>
      </c>
      <c r="E68" s="79">
        <v>19.38</v>
      </c>
      <c r="F68" s="19">
        <v>0.0044907407407407405</v>
      </c>
      <c r="G68" s="67">
        <v>17.55</v>
      </c>
      <c r="H68" s="58">
        <v>0.0015046296296296296</v>
      </c>
      <c r="I68" s="50">
        <v>0.04748842592592593</v>
      </c>
      <c r="J68" s="31"/>
    </row>
    <row r="69" spans="1:10" ht="15.75">
      <c r="A69" s="10" t="s">
        <v>6</v>
      </c>
      <c r="B69" s="11">
        <v>159</v>
      </c>
      <c r="C69" s="89" t="s">
        <v>184</v>
      </c>
      <c r="D69" s="19">
        <v>0.04356481481481481</v>
      </c>
      <c r="E69" s="79">
        <v>19.13</v>
      </c>
      <c r="F69" s="19">
        <v>0.004293981481481481</v>
      </c>
      <c r="G69" s="67">
        <v>17.41</v>
      </c>
      <c r="H69" s="58">
        <v>0.001875</v>
      </c>
      <c r="I69" s="50">
        <v>0.047858796296296295</v>
      </c>
      <c r="J69" s="31"/>
    </row>
    <row r="70" spans="1:10" ht="15.75">
      <c r="A70" s="10" t="s">
        <v>7</v>
      </c>
      <c r="B70" s="11">
        <v>162</v>
      </c>
      <c r="C70" s="89" t="s">
        <v>174</v>
      </c>
      <c r="D70" s="19">
        <v>0.044398148148148145</v>
      </c>
      <c r="E70" s="79">
        <v>18.77</v>
      </c>
      <c r="F70" s="19">
        <v>0.004131944444444444</v>
      </c>
      <c r="G70" s="67">
        <v>17.17</v>
      </c>
      <c r="H70" s="58">
        <v>0.0025462962962962965</v>
      </c>
      <c r="I70" s="50">
        <v>0.04853009259259259</v>
      </c>
      <c r="J70" s="31"/>
    </row>
    <row r="71" spans="1:10" ht="15.75">
      <c r="A71" s="10" t="s">
        <v>8</v>
      </c>
      <c r="B71" s="11">
        <v>153</v>
      </c>
      <c r="C71" s="89" t="s">
        <v>193</v>
      </c>
      <c r="D71" s="19">
        <v>0.04466435185185185</v>
      </c>
      <c r="E71" s="79">
        <v>18.66</v>
      </c>
      <c r="F71" s="19">
        <v>0.005810185185185186</v>
      </c>
      <c r="G71" s="67">
        <v>16.51</v>
      </c>
      <c r="H71" s="58">
        <v>0.0044907407407407405</v>
      </c>
      <c r="I71" s="50">
        <v>0.05047453703703704</v>
      </c>
      <c r="J71" s="31"/>
    </row>
    <row r="72" spans="1:10" ht="15.75">
      <c r="A72" s="10" t="s">
        <v>9</v>
      </c>
      <c r="B72" s="11">
        <v>158</v>
      </c>
      <c r="C72" s="89" t="s">
        <v>182</v>
      </c>
      <c r="D72" s="19">
        <v>0.04892361111111111</v>
      </c>
      <c r="E72" s="79">
        <v>17.03</v>
      </c>
      <c r="F72" s="19">
        <v>0.0043518518518518515</v>
      </c>
      <c r="G72" s="67">
        <v>15.64</v>
      </c>
      <c r="H72" s="58">
        <v>0.007291666666666667</v>
      </c>
      <c r="I72" s="50">
        <v>0.05327546296296296</v>
      </c>
      <c r="J72" s="31"/>
    </row>
    <row r="73" spans="1:10" ht="15.75">
      <c r="A73" s="10" t="s">
        <v>10</v>
      </c>
      <c r="B73" s="11">
        <v>151</v>
      </c>
      <c r="C73" s="89" t="s">
        <v>180</v>
      </c>
      <c r="D73" s="19">
        <v>0.04957175925925926</v>
      </c>
      <c r="E73" s="79">
        <v>16.81</v>
      </c>
      <c r="F73" s="19">
        <v>0.003969907407407407</v>
      </c>
      <c r="G73" s="67">
        <v>15.56</v>
      </c>
      <c r="H73" s="58">
        <v>0.00755787037037037</v>
      </c>
      <c r="I73" s="50">
        <v>0.05354166666666667</v>
      </c>
      <c r="J73" s="31"/>
    </row>
    <row r="74" spans="1:10" ht="15.75">
      <c r="A74" s="10" t="s">
        <v>21</v>
      </c>
      <c r="B74" s="11">
        <v>154</v>
      </c>
      <c r="C74" s="89" t="s">
        <v>195</v>
      </c>
      <c r="D74" s="19">
        <v>0.05137731481481481</v>
      </c>
      <c r="E74" s="79">
        <v>16.22</v>
      </c>
      <c r="F74" s="19">
        <v>0.0030787037037037037</v>
      </c>
      <c r="G74" s="67">
        <v>15.3</v>
      </c>
      <c r="H74" s="58">
        <v>0.008472222222222223</v>
      </c>
      <c r="I74" s="50">
        <v>0.05445601851851852</v>
      </c>
      <c r="J74" s="31"/>
    </row>
    <row r="75" spans="1:10" ht="15.75">
      <c r="A75" s="10" t="s">
        <v>22</v>
      </c>
      <c r="B75" s="11">
        <v>156</v>
      </c>
      <c r="C75" s="89" t="s">
        <v>199</v>
      </c>
      <c r="D75" s="19">
        <v>0.045300925925925925</v>
      </c>
      <c r="E75" s="79">
        <v>18.4</v>
      </c>
      <c r="F75" s="19">
        <v>0.009467592592592593</v>
      </c>
      <c r="G75" s="67">
        <v>15.22</v>
      </c>
      <c r="H75" s="58">
        <v>0.008784722222222222</v>
      </c>
      <c r="I75" s="50">
        <v>0.05476851851851852</v>
      </c>
      <c r="J75" s="31"/>
    </row>
    <row r="76" spans="1:10" ht="15.75">
      <c r="A76" s="10" t="s">
        <v>23</v>
      </c>
      <c r="B76" s="11">
        <v>161</v>
      </c>
      <c r="C76" s="89" t="s">
        <v>190</v>
      </c>
      <c r="D76" s="19">
        <v>0.05642361111111111</v>
      </c>
      <c r="E76" s="79">
        <v>14.77</v>
      </c>
      <c r="F76" s="19">
        <v>0.002800925925925926</v>
      </c>
      <c r="G76" s="67">
        <v>14.07</v>
      </c>
      <c r="H76" s="58">
        <v>0.01324074074074074</v>
      </c>
      <c r="I76" s="50">
        <v>0.059224537037037034</v>
      </c>
      <c r="J76" s="31"/>
    </row>
    <row r="77" spans="1:10" ht="15.75">
      <c r="A77" s="10" t="s">
        <v>24</v>
      </c>
      <c r="B77" s="11">
        <v>160</v>
      </c>
      <c r="C77" s="89" t="s">
        <v>188</v>
      </c>
      <c r="D77" s="19">
        <v>0.0571412037037037</v>
      </c>
      <c r="E77" s="79">
        <v>14.58</v>
      </c>
      <c r="F77" s="19">
        <v>0.002395833333333333</v>
      </c>
      <c r="G77" s="67">
        <v>14</v>
      </c>
      <c r="H77" s="58">
        <v>0.01355324074074074</v>
      </c>
      <c r="I77" s="50">
        <v>0.059537037037037034</v>
      </c>
      <c r="J77" s="31"/>
    </row>
    <row r="78" spans="1:10" ht="15.75">
      <c r="A78" s="10" t="s">
        <v>25</v>
      </c>
      <c r="B78" s="11">
        <v>163</v>
      </c>
      <c r="C78" s="89" t="s">
        <v>201</v>
      </c>
      <c r="D78" s="19">
        <v>0.04689814814814815</v>
      </c>
      <c r="E78" s="79">
        <v>17.77</v>
      </c>
      <c r="F78" s="19">
        <v>0.013136574074074075</v>
      </c>
      <c r="G78" s="67">
        <v>13.88</v>
      </c>
      <c r="H78" s="58">
        <v>0.014050925925925927</v>
      </c>
      <c r="I78" s="50">
        <v>0.060034722222222225</v>
      </c>
      <c r="J78" s="31"/>
    </row>
    <row r="79" spans="1:10" ht="15.75">
      <c r="A79" s="10" t="s">
        <v>26</v>
      </c>
      <c r="B79" s="11">
        <v>165</v>
      </c>
      <c r="C79" s="89" t="s">
        <v>186</v>
      </c>
      <c r="D79" s="19">
        <v>0.055185185185185184</v>
      </c>
      <c r="E79" s="79">
        <v>15.1</v>
      </c>
      <c r="F79" s="19">
        <v>0.006388888888888889</v>
      </c>
      <c r="G79" s="67">
        <v>13.53</v>
      </c>
      <c r="H79" s="58">
        <v>0.015590277777777778</v>
      </c>
      <c r="I79" s="50">
        <v>0.06157407407407407</v>
      </c>
      <c r="J79" s="31"/>
    </row>
    <row r="80" spans="1:7" ht="15">
      <c r="A80" s="13"/>
      <c r="B80" s="11"/>
      <c r="C80" s="12"/>
      <c r="D80" s="14"/>
      <c r="E80" s="11"/>
      <c r="F80" s="15"/>
      <c r="G80" s="13"/>
    </row>
    <row r="81" spans="1:9" ht="20.25">
      <c r="A81" s="3"/>
      <c r="B81" s="32"/>
      <c r="F81" s="2"/>
      <c r="G81" s="68" t="s">
        <v>32</v>
      </c>
      <c r="H81" s="78"/>
      <c r="I81" s="23"/>
    </row>
    <row r="82" spans="1:7" ht="20.25">
      <c r="A82" s="5" t="s">
        <v>30</v>
      </c>
      <c r="C82" s="6" t="s">
        <v>79</v>
      </c>
      <c r="D82" s="2"/>
      <c r="F82" s="4" t="s">
        <v>0</v>
      </c>
      <c r="G82" s="18">
        <v>20</v>
      </c>
    </row>
    <row r="84" spans="1:9" ht="12.75">
      <c r="A84" s="7" t="s">
        <v>13</v>
      </c>
      <c r="B84" s="7" t="s">
        <v>1</v>
      </c>
      <c r="C84" s="8" t="s">
        <v>14</v>
      </c>
      <c r="D84" s="7" t="s">
        <v>15</v>
      </c>
      <c r="E84" s="7" t="s">
        <v>16</v>
      </c>
      <c r="F84" s="7" t="s">
        <v>17</v>
      </c>
      <c r="G84" s="7" t="s">
        <v>18</v>
      </c>
      <c r="H84" s="52" t="s">
        <v>19</v>
      </c>
      <c r="I84" s="52" t="s">
        <v>20</v>
      </c>
    </row>
    <row r="85" spans="1:10" ht="15.75">
      <c r="A85" s="10" t="s">
        <v>2</v>
      </c>
      <c r="B85" s="11">
        <v>201</v>
      </c>
      <c r="C85" s="89" t="s">
        <v>206</v>
      </c>
      <c r="D85" s="19">
        <v>0.045196759259259256</v>
      </c>
      <c r="E85" s="79">
        <v>18.44</v>
      </c>
      <c r="F85" s="19">
        <v>0.004050925925925926</v>
      </c>
      <c r="G85" s="67">
        <v>16.92</v>
      </c>
      <c r="H85" s="58">
        <v>0</v>
      </c>
      <c r="I85" s="50">
        <v>0.049247685185185186</v>
      </c>
      <c r="J85" s="31"/>
    </row>
    <row r="86" spans="1:10" ht="15.75">
      <c r="A86" s="10" t="s">
        <v>3</v>
      </c>
      <c r="B86" s="11">
        <v>202</v>
      </c>
      <c r="C86" s="89" t="s">
        <v>210</v>
      </c>
      <c r="D86" s="19">
        <v>0.04497685185185185</v>
      </c>
      <c r="E86" s="79">
        <v>18.53</v>
      </c>
      <c r="F86" s="19">
        <v>0.005567129629629629</v>
      </c>
      <c r="G86" s="67">
        <v>16.49</v>
      </c>
      <c r="H86" s="58">
        <v>0.0012962962962962963</v>
      </c>
      <c r="I86" s="50">
        <v>0.05054398148148148</v>
      </c>
      <c r="J86" s="31"/>
    </row>
    <row r="87" spans="1:10" ht="15.75">
      <c r="A87" s="10" t="s">
        <v>4</v>
      </c>
      <c r="B87" s="11">
        <v>203</v>
      </c>
      <c r="C87" s="89" t="s">
        <v>208</v>
      </c>
      <c r="D87" s="19">
        <v>0.046550925925925926</v>
      </c>
      <c r="E87" s="79">
        <v>17.9</v>
      </c>
      <c r="F87" s="19">
        <v>0.005752314814814815</v>
      </c>
      <c r="G87" s="67">
        <v>15.93</v>
      </c>
      <c r="H87" s="58">
        <v>0.0030555555555555557</v>
      </c>
      <c r="I87" s="50">
        <v>0.05230324074074074</v>
      </c>
      <c r="J87" s="31"/>
    </row>
    <row r="88" spans="3:6" ht="12.75">
      <c r="C88" s="16"/>
      <c r="D88" s="1"/>
      <c r="E88" s="80"/>
      <c r="F88" s="1"/>
    </row>
    <row r="89" spans="3:4" ht="12.75">
      <c r="C89" s="16"/>
      <c r="D89" s="1"/>
    </row>
    <row r="90" spans="3:4" ht="12.75">
      <c r="C90" s="17" t="s">
        <v>12</v>
      </c>
      <c r="D90" s="1"/>
    </row>
    <row r="91" spans="3:6" ht="12.75">
      <c r="C91" s="1"/>
      <c r="D91" s="1"/>
      <c r="F91" s="1"/>
    </row>
  </sheetData>
  <sheetProtection password="CC05" sheet="1" objects="1" scenarios="1" selectLockedCells="1" selectUnlockedCells="1"/>
  <hyperlinks>
    <hyperlink ref="C90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1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8.14062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6" t="s">
        <v>78</v>
      </c>
    </row>
    <row r="2" spans="2:9" ht="29.25" customHeight="1">
      <c r="B2" s="32" t="s">
        <v>28</v>
      </c>
      <c r="D2" s="75"/>
      <c r="E2" s="77">
        <v>38556</v>
      </c>
      <c r="F2" s="2"/>
      <c r="G2" s="68" t="s">
        <v>61</v>
      </c>
      <c r="H2" s="78"/>
      <c r="I2" s="23"/>
    </row>
    <row r="3" spans="1:7" ht="22.5" customHeight="1">
      <c r="A3" s="5" t="s">
        <v>30</v>
      </c>
      <c r="C3" s="6" t="s">
        <v>51</v>
      </c>
      <c r="D3" s="2"/>
      <c r="F3" s="4" t="s">
        <v>0</v>
      </c>
      <c r="G3" s="18">
        <v>76</v>
      </c>
    </row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.75">
      <c r="A6" s="10" t="s">
        <v>2</v>
      </c>
      <c r="B6" s="11">
        <v>11</v>
      </c>
      <c r="C6" s="89" t="s">
        <v>80</v>
      </c>
      <c r="D6" s="19">
        <v>0.1772800925925926</v>
      </c>
      <c r="E6" s="79">
        <v>17.86</v>
      </c>
      <c r="F6" s="19">
        <v>0.004733796296296297</v>
      </c>
      <c r="G6" s="67">
        <v>17.4</v>
      </c>
      <c r="H6" s="58">
        <v>0</v>
      </c>
      <c r="I6" s="50">
        <v>0.1820138888888889</v>
      </c>
      <c r="J6" s="31"/>
    </row>
    <row r="7" spans="1:10" ht="15.75">
      <c r="A7" s="10" t="s">
        <v>3</v>
      </c>
      <c r="B7" s="11">
        <v>7</v>
      </c>
      <c r="C7" s="89" t="s">
        <v>89</v>
      </c>
      <c r="D7" s="19">
        <v>0.17828703703703705</v>
      </c>
      <c r="E7" s="79">
        <v>17.76</v>
      </c>
      <c r="F7" s="19">
        <v>0.00625</v>
      </c>
      <c r="G7" s="67">
        <v>17.16</v>
      </c>
      <c r="H7" s="58">
        <v>0.002523148148148148</v>
      </c>
      <c r="I7" s="50">
        <v>0.18453703703703703</v>
      </c>
      <c r="J7" s="31"/>
    </row>
    <row r="8" spans="1:10" ht="15.75">
      <c r="A8" s="10" t="s">
        <v>4</v>
      </c>
      <c r="B8" s="11">
        <v>4</v>
      </c>
      <c r="C8" s="89" t="s">
        <v>83</v>
      </c>
      <c r="D8" s="19">
        <v>0.18118055555555557</v>
      </c>
      <c r="E8" s="79">
        <v>17.48</v>
      </c>
      <c r="F8" s="19">
        <v>0.0034027777777777776</v>
      </c>
      <c r="G8" s="67">
        <v>17.16</v>
      </c>
      <c r="H8" s="58">
        <v>0.0025694444444444445</v>
      </c>
      <c r="I8" s="50">
        <v>0.18458333333333332</v>
      </c>
      <c r="J8" s="31"/>
    </row>
    <row r="9" spans="1:10" ht="15.75">
      <c r="A9" s="10" t="s">
        <v>5</v>
      </c>
      <c r="B9" s="11">
        <v>16</v>
      </c>
      <c r="C9" s="89" t="s">
        <v>109</v>
      </c>
      <c r="D9" s="19">
        <v>0.17905092592592592</v>
      </c>
      <c r="E9" s="79">
        <v>17.69</v>
      </c>
      <c r="F9" s="19">
        <v>0.008229166666666666</v>
      </c>
      <c r="G9" s="67">
        <v>16.91</v>
      </c>
      <c r="H9" s="58">
        <v>0.0052662037037037035</v>
      </c>
      <c r="I9" s="50">
        <v>0.1872800925925926</v>
      </c>
      <c r="J9" s="31"/>
    </row>
    <row r="10" spans="1:10" ht="15.75">
      <c r="A10" s="10" t="s">
        <v>6</v>
      </c>
      <c r="B10" s="11">
        <v>17</v>
      </c>
      <c r="C10" s="89" t="s">
        <v>111</v>
      </c>
      <c r="D10" s="19">
        <v>0.18207175925925925</v>
      </c>
      <c r="E10" s="79">
        <v>17.39</v>
      </c>
      <c r="F10" s="19">
        <v>0.008622685185185185</v>
      </c>
      <c r="G10" s="67">
        <v>16.61</v>
      </c>
      <c r="H10" s="58">
        <v>0.008680555555555556</v>
      </c>
      <c r="I10" s="50">
        <v>0.19069444444444444</v>
      </c>
      <c r="J10" s="31"/>
    </row>
    <row r="11" spans="1:10" ht="15.75">
      <c r="A11" s="10" t="s">
        <v>7</v>
      </c>
      <c r="B11" s="11">
        <v>9</v>
      </c>
      <c r="C11" s="89" t="s">
        <v>87</v>
      </c>
      <c r="D11" s="19">
        <v>0.1949537037037037</v>
      </c>
      <c r="E11" s="79">
        <v>16.24</v>
      </c>
      <c r="F11" s="19">
        <v>0.0038310185185185183</v>
      </c>
      <c r="G11" s="67">
        <v>15.93</v>
      </c>
      <c r="H11" s="58">
        <v>0.016770833333333332</v>
      </c>
      <c r="I11" s="50">
        <v>0.1987847222222222</v>
      </c>
      <c r="J11" s="31"/>
    </row>
    <row r="12" spans="1:10" ht="15.75">
      <c r="A12" s="10" t="s">
        <v>8</v>
      </c>
      <c r="B12" s="11">
        <v>14</v>
      </c>
      <c r="C12" s="89" t="s">
        <v>106</v>
      </c>
      <c r="D12" s="19">
        <v>0.19421296296296298</v>
      </c>
      <c r="E12" s="79">
        <v>16.31</v>
      </c>
      <c r="F12" s="19">
        <v>0.004907407407407407</v>
      </c>
      <c r="G12" s="67">
        <v>15.9</v>
      </c>
      <c r="H12" s="58">
        <v>0.017106481481481483</v>
      </c>
      <c r="I12" s="50">
        <v>0.19912037037037036</v>
      </c>
      <c r="J12" s="31"/>
    </row>
    <row r="13" spans="1:10" ht="15.75">
      <c r="A13" s="10" t="s">
        <v>9</v>
      </c>
      <c r="B13" s="11">
        <v>10</v>
      </c>
      <c r="C13" s="89" t="s">
        <v>103</v>
      </c>
      <c r="D13" s="19">
        <v>0.19386574074074073</v>
      </c>
      <c r="E13" s="79">
        <v>16.33</v>
      </c>
      <c r="F13" s="19">
        <v>0.005416666666666667</v>
      </c>
      <c r="G13" s="67">
        <v>15.89</v>
      </c>
      <c r="H13" s="58">
        <v>0.01726851851851852</v>
      </c>
      <c r="I13" s="50">
        <v>0.1992824074074074</v>
      </c>
      <c r="J13" s="31"/>
    </row>
    <row r="14" spans="1:10" ht="15.75">
      <c r="A14" s="10" t="s">
        <v>10</v>
      </c>
      <c r="B14" s="11">
        <v>13</v>
      </c>
      <c r="C14" s="89" t="s">
        <v>85</v>
      </c>
      <c r="D14" s="19">
        <v>0.19322916666666667</v>
      </c>
      <c r="E14" s="79">
        <v>16.39</v>
      </c>
      <c r="F14" s="19">
        <v>0.006076388888888889</v>
      </c>
      <c r="G14" s="67">
        <v>15.89</v>
      </c>
      <c r="H14" s="58">
        <v>0.017291666666666667</v>
      </c>
      <c r="I14" s="50">
        <v>0.19930555555555557</v>
      </c>
      <c r="J14" s="31"/>
    </row>
    <row r="15" spans="1:10" ht="15.75">
      <c r="A15" s="10" t="s">
        <v>21</v>
      </c>
      <c r="B15" s="11">
        <v>8</v>
      </c>
      <c r="C15" s="89" t="s">
        <v>101</v>
      </c>
      <c r="D15" s="19">
        <v>0.19390046296296296</v>
      </c>
      <c r="E15" s="79">
        <v>16.33</v>
      </c>
      <c r="F15" s="19">
        <v>0.005486111111111111</v>
      </c>
      <c r="G15" s="67">
        <v>15.88</v>
      </c>
      <c r="H15" s="58">
        <v>0.017372685185185185</v>
      </c>
      <c r="I15" s="50">
        <v>0.19938657407407406</v>
      </c>
      <c r="J15" s="31"/>
    </row>
    <row r="16" spans="1:10" ht="15.75">
      <c r="A16" s="10" t="s">
        <v>22</v>
      </c>
      <c r="B16" s="11">
        <v>6</v>
      </c>
      <c r="C16" s="89" t="s">
        <v>99</v>
      </c>
      <c r="D16" s="19">
        <v>0.2028587962962963</v>
      </c>
      <c r="E16" s="79">
        <v>15.61</v>
      </c>
      <c r="F16" s="19">
        <v>0.0031018518518518517</v>
      </c>
      <c r="G16" s="67">
        <v>15.38</v>
      </c>
      <c r="H16" s="58">
        <v>0.023946759259259258</v>
      </c>
      <c r="I16" s="50">
        <v>0.20596064814814816</v>
      </c>
      <c r="J16" s="31"/>
    </row>
    <row r="17" spans="1:10" ht="15.75">
      <c r="A17" s="10" t="s">
        <v>23</v>
      </c>
      <c r="B17" s="11">
        <v>2</v>
      </c>
      <c r="C17" s="89" t="s">
        <v>93</v>
      </c>
      <c r="D17" s="19">
        <v>0.20457175925925927</v>
      </c>
      <c r="E17" s="79">
        <v>15.48</v>
      </c>
      <c r="F17" s="19">
        <v>0.004629629629629629</v>
      </c>
      <c r="G17" s="67">
        <v>15.14</v>
      </c>
      <c r="H17" s="58">
        <v>0.0271875</v>
      </c>
      <c r="I17" s="50">
        <v>0.2092013888888889</v>
      </c>
      <c r="J17" s="31"/>
    </row>
    <row r="18" spans="1:10" ht="15.75">
      <c r="A18" s="10" t="s">
        <v>24</v>
      </c>
      <c r="B18" s="11">
        <v>12</v>
      </c>
      <c r="C18" s="89" t="s">
        <v>105</v>
      </c>
      <c r="D18" s="19">
        <v>0.18248842592592593</v>
      </c>
      <c r="E18" s="79">
        <v>17.35</v>
      </c>
      <c r="F18" s="19">
        <v>0.02994212962962963</v>
      </c>
      <c r="G18" s="67">
        <v>14.91</v>
      </c>
      <c r="H18" s="58">
        <v>0.030416666666666668</v>
      </c>
      <c r="I18" s="50">
        <v>0.21243055555555557</v>
      </c>
      <c r="J18" s="31"/>
    </row>
    <row r="19" spans="1:10" ht="15.75">
      <c r="A19" s="10" t="s">
        <v>25</v>
      </c>
      <c r="B19" s="11">
        <v>18</v>
      </c>
      <c r="C19" s="89" t="s">
        <v>113</v>
      </c>
      <c r="D19" s="19">
        <v>0.2085300925925926</v>
      </c>
      <c r="E19" s="79">
        <v>15.19</v>
      </c>
      <c r="F19" s="19">
        <v>0.0084375</v>
      </c>
      <c r="G19" s="67">
        <v>14.6</v>
      </c>
      <c r="H19" s="58">
        <v>0.0349537037037037</v>
      </c>
      <c r="I19" s="50">
        <v>0.2169675925925926</v>
      </c>
      <c r="J19" s="31"/>
    </row>
    <row r="20" spans="1:10" ht="15.75">
      <c r="A20" s="10" t="s">
        <v>26</v>
      </c>
      <c r="B20" s="11">
        <v>3</v>
      </c>
      <c r="C20" s="89" t="s">
        <v>95</v>
      </c>
      <c r="D20" s="19">
        <v>0.21065972222222223</v>
      </c>
      <c r="E20" s="79">
        <v>15.03</v>
      </c>
      <c r="F20" s="19">
        <v>0.008460648148148148</v>
      </c>
      <c r="G20" s="67">
        <v>14.45</v>
      </c>
      <c r="H20" s="58">
        <v>0.03710648148148148</v>
      </c>
      <c r="I20" s="50">
        <v>0.21912037037037038</v>
      </c>
      <c r="J20" s="31"/>
    </row>
    <row r="21" spans="1:10" ht="15.75">
      <c r="A21" s="10" t="s">
        <v>27</v>
      </c>
      <c r="B21" s="11">
        <v>15</v>
      </c>
      <c r="C21" s="89" t="s">
        <v>107</v>
      </c>
      <c r="D21" s="19">
        <v>0.22041666666666668</v>
      </c>
      <c r="E21" s="79">
        <v>14.37</v>
      </c>
      <c r="F21" s="19">
        <v>0.007523148148148148</v>
      </c>
      <c r="G21" s="67">
        <v>13.89</v>
      </c>
      <c r="H21" s="58">
        <v>0.045925925925925926</v>
      </c>
      <c r="I21" s="50">
        <v>0.22793981481481482</v>
      </c>
      <c r="J21" s="31"/>
    </row>
    <row r="22" spans="1:10" ht="15.75">
      <c r="A22" s="10"/>
      <c r="B22" s="11">
        <v>1</v>
      </c>
      <c r="C22" s="89" t="s">
        <v>91</v>
      </c>
      <c r="D22" s="19" t="s">
        <v>11</v>
      </c>
      <c r="E22" s="79"/>
      <c r="F22" s="19" t="s">
        <v>11</v>
      </c>
      <c r="G22" s="67"/>
      <c r="H22" s="58"/>
      <c r="I22" s="50" t="s">
        <v>11</v>
      </c>
      <c r="J22" s="31"/>
    </row>
    <row r="23" spans="1:10" ht="15.75" customHeight="1">
      <c r="A23" s="10"/>
      <c r="B23" s="11">
        <v>5</v>
      </c>
      <c r="C23" s="89" t="s">
        <v>97</v>
      </c>
      <c r="D23" s="19" t="s">
        <v>11</v>
      </c>
      <c r="E23" s="79"/>
      <c r="F23" s="19" t="s">
        <v>11</v>
      </c>
      <c r="G23" s="67"/>
      <c r="H23" s="58"/>
      <c r="I23" s="50" t="s">
        <v>11</v>
      </c>
      <c r="J23" s="31"/>
    </row>
    <row r="24" spans="1:10" ht="15">
      <c r="A24" s="10"/>
      <c r="B24" s="11"/>
      <c r="C24" s="12"/>
      <c r="D24" s="19"/>
      <c r="E24" s="79"/>
      <c r="F24" s="19"/>
      <c r="G24" s="67"/>
      <c r="H24" s="58"/>
      <c r="I24" s="50"/>
      <c r="J24" s="31"/>
    </row>
    <row r="25" spans="1:9" ht="17.25" customHeight="1">
      <c r="A25" s="3"/>
      <c r="B25" s="32"/>
      <c r="F25" s="2"/>
      <c r="G25" s="68" t="s">
        <v>61</v>
      </c>
      <c r="H25" s="78"/>
      <c r="I25" s="23"/>
    </row>
    <row r="26" spans="1:7" ht="20.25">
      <c r="A26" s="5" t="s">
        <v>30</v>
      </c>
      <c r="C26" s="6" t="s">
        <v>60</v>
      </c>
      <c r="D26" s="2"/>
      <c r="F26" s="4" t="s">
        <v>0</v>
      </c>
      <c r="G26" s="18">
        <v>65</v>
      </c>
    </row>
    <row r="28" spans="1:9" ht="12.75">
      <c r="A28" s="7" t="s">
        <v>13</v>
      </c>
      <c r="B28" s="7" t="s">
        <v>1</v>
      </c>
      <c r="C28" s="8" t="s">
        <v>14</v>
      </c>
      <c r="D28" s="7" t="s">
        <v>15</v>
      </c>
      <c r="E28" s="7" t="s">
        <v>16</v>
      </c>
      <c r="F28" s="7" t="s">
        <v>17</v>
      </c>
      <c r="G28" s="7" t="s">
        <v>18</v>
      </c>
      <c r="H28" s="52" t="s">
        <v>19</v>
      </c>
      <c r="I28" s="52" t="s">
        <v>20</v>
      </c>
    </row>
    <row r="29" spans="1:10" ht="15.75">
      <c r="A29" s="10" t="s">
        <v>2</v>
      </c>
      <c r="B29" s="11">
        <v>60</v>
      </c>
      <c r="C29" s="89" t="s">
        <v>149</v>
      </c>
      <c r="D29" s="19">
        <v>0.1305787037037037</v>
      </c>
      <c r="E29" s="79">
        <v>20.74</v>
      </c>
      <c r="F29" s="19">
        <v>0.007314814814814815</v>
      </c>
      <c r="G29" s="67">
        <v>19.64</v>
      </c>
      <c r="H29" s="58">
        <v>0</v>
      </c>
      <c r="I29" s="50">
        <v>0.13789351851851853</v>
      </c>
      <c r="J29" s="31"/>
    </row>
    <row r="30" spans="1:10" ht="15.75">
      <c r="A30" s="10" t="s">
        <v>3</v>
      </c>
      <c r="B30" s="11">
        <v>57</v>
      </c>
      <c r="C30" s="89" t="s">
        <v>121</v>
      </c>
      <c r="D30" s="19">
        <v>0.13422453703703704</v>
      </c>
      <c r="E30" s="79">
        <v>20.18</v>
      </c>
      <c r="F30" s="19">
        <v>0.005138888888888889</v>
      </c>
      <c r="G30" s="67">
        <v>19.43</v>
      </c>
      <c r="H30" s="58">
        <v>0.0014699074074074074</v>
      </c>
      <c r="I30" s="50">
        <v>0.13936342592592593</v>
      </c>
      <c r="J30" s="31"/>
    </row>
    <row r="31" spans="1:10" ht="15.75">
      <c r="A31" s="10" t="s">
        <v>4</v>
      </c>
      <c r="B31" s="11">
        <v>55</v>
      </c>
      <c r="C31" s="89" t="s">
        <v>123</v>
      </c>
      <c r="D31" s="19">
        <v>0.13409722222222223</v>
      </c>
      <c r="E31" s="79">
        <v>20.2</v>
      </c>
      <c r="F31" s="19">
        <v>0.005347222222222222</v>
      </c>
      <c r="G31" s="67">
        <v>19.42</v>
      </c>
      <c r="H31" s="58">
        <v>0.0015509259259259259</v>
      </c>
      <c r="I31" s="50">
        <v>0.13944444444444445</v>
      </c>
      <c r="J31" s="31"/>
    </row>
    <row r="32" spans="1:10" ht="15.75">
      <c r="A32" s="10" t="s">
        <v>5</v>
      </c>
      <c r="B32" s="11">
        <v>58</v>
      </c>
      <c r="C32" s="89" t="s">
        <v>147</v>
      </c>
      <c r="D32" s="19">
        <v>0.13344907407407408</v>
      </c>
      <c r="E32" s="79">
        <v>20.29</v>
      </c>
      <c r="F32" s="19">
        <v>0.00829861111111111</v>
      </c>
      <c r="G32" s="67">
        <v>19.11</v>
      </c>
      <c r="H32" s="58">
        <v>0.0038541666666666668</v>
      </c>
      <c r="I32" s="50">
        <v>0.14174768518518518</v>
      </c>
      <c r="J32" s="31"/>
    </row>
    <row r="33" spans="1:10" ht="15.75">
      <c r="A33" s="10" t="s">
        <v>6</v>
      </c>
      <c r="B33" s="11">
        <v>53</v>
      </c>
      <c r="C33" s="89" t="s">
        <v>125</v>
      </c>
      <c r="D33" s="19">
        <v>0.14175925925925925</v>
      </c>
      <c r="E33" s="79">
        <v>19.11</v>
      </c>
      <c r="F33" s="19">
        <v>0.011087962962962963</v>
      </c>
      <c r="G33" s="67">
        <v>17.72</v>
      </c>
      <c r="H33" s="58">
        <v>0.014953703703703703</v>
      </c>
      <c r="I33" s="50">
        <v>0.15284722222222222</v>
      </c>
      <c r="J33" s="31"/>
    </row>
    <row r="34" spans="1:10" ht="15.75">
      <c r="A34" s="10" t="s">
        <v>7</v>
      </c>
      <c r="B34" s="11">
        <v>64</v>
      </c>
      <c r="C34" s="89" t="s">
        <v>153</v>
      </c>
      <c r="D34" s="19">
        <v>0.14883101851851852</v>
      </c>
      <c r="E34" s="79">
        <v>18.2</v>
      </c>
      <c r="F34" s="19">
        <v>0.005347222222222222</v>
      </c>
      <c r="G34" s="67">
        <v>17.57</v>
      </c>
      <c r="H34" s="58">
        <v>0.01628472222222222</v>
      </c>
      <c r="I34" s="50">
        <v>0.15417824074074074</v>
      </c>
      <c r="J34" s="31"/>
    </row>
    <row r="35" spans="1:10" ht="15.75">
      <c r="A35" s="10" t="s">
        <v>8</v>
      </c>
      <c r="B35" s="11">
        <v>54</v>
      </c>
      <c r="C35" s="89" t="s">
        <v>143</v>
      </c>
      <c r="D35" s="19">
        <v>0.14748842592592593</v>
      </c>
      <c r="E35" s="79">
        <v>18.36</v>
      </c>
      <c r="F35" s="19">
        <v>0.006782407407407407</v>
      </c>
      <c r="G35" s="67">
        <v>17.56</v>
      </c>
      <c r="H35" s="58">
        <v>0.016377314814814813</v>
      </c>
      <c r="I35" s="50">
        <v>0.15427083333333333</v>
      </c>
      <c r="J35" s="31"/>
    </row>
    <row r="36" spans="1:10" ht="15.75">
      <c r="A36" s="10" t="s">
        <v>9</v>
      </c>
      <c r="B36" s="11">
        <v>56</v>
      </c>
      <c r="C36" s="89" t="s">
        <v>145</v>
      </c>
      <c r="D36" s="19">
        <v>0.14997685185185186</v>
      </c>
      <c r="E36" s="79">
        <v>18.06</v>
      </c>
      <c r="F36" s="19">
        <v>0.006828703703703704</v>
      </c>
      <c r="G36" s="67">
        <v>17.27</v>
      </c>
      <c r="H36" s="58">
        <v>0.018912037037037036</v>
      </c>
      <c r="I36" s="50">
        <v>0.15680555555555556</v>
      </c>
      <c r="J36" s="31"/>
    </row>
    <row r="37" spans="1:10" ht="15.75">
      <c r="A37" s="10" t="s">
        <v>10</v>
      </c>
      <c r="B37" s="11">
        <v>66</v>
      </c>
      <c r="C37" s="89" t="s">
        <v>127</v>
      </c>
      <c r="D37" s="19">
        <v>0.15438657407407408</v>
      </c>
      <c r="E37" s="79">
        <v>17.54</v>
      </c>
      <c r="F37" s="19">
        <v>0.004675925925925926</v>
      </c>
      <c r="G37" s="67">
        <v>17.03</v>
      </c>
      <c r="H37" s="58">
        <v>0.021168981481481483</v>
      </c>
      <c r="I37" s="50">
        <v>0.1590625</v>
      </c>
      <c r="J37" s="31"/>
    </row>
    <row r="38" spans="1:10" ht="15.75">
      <c r="A38" s="10" t="s">
        <v>21</v>
      </c>
      <c r="B38" s="11">
        <v>59</v>
      </c>
      <c r="C38" s="89" t="s">
        <v>133</v>
      </c>
      <c r="D38" s="19">
        <v>0.17616898148148147</v>
      </c>
      <c r="E38" s="79">
        <v>15.37</v>
      </c>
      <c r="F38" s="19">
        <v>0.00730324074074074</v>
      </c>
      <c r="G38" s="67">
        <v>14.76</v>
      </c>
      <c r="H38" s="58">
        <v>0.045578703703703705</v>
      </c>
      <c r="I38" s="50">
        <v>0.18347222222222223</v>
      </c>
      <c r="J38" s="31"/>
    </row>
    <row r="39" spans="1:10" ht="15.75">
      <c r="A39" s="10" t="s">
        <v>22</v>
      </c>
      <c r="B39" s="11">
        <v>61</v>
      </c>
      <c r="C39" s="89" t="s">
        <v>129</v>
      </c>
      <c r="D39" s="19">
        <v>0.17484953703703704</v>
      </c>
      <c r="E39" s="79">
        <v>15.49</v>
      </c>
      <c r="F39" s="19">
        <v>0.009166666666666667</v>
      </c>
      <c r="G39" s="67">
        <v>14.72</v>
      </c>
      <c r="H39" s="58">
        <v>0.04612268518518518</v>
      </c>
      <c r="I39" s="50">
        <v>0.1840162037037037</v>
      </c>
      <c r="J39" s="31"/>
    </row>
    <row r="40" spans="1:10" ht="15.75">
      <c r="A40" s="10" t="s">
        <v>23</v>
      </c>
      <c r="B40" s="11">
        <v>63</v>
      </c>
      <c r="C40" s="89" t="s">
        <v>151</v>
      </c>
      <c r="D40" s="19">
        <v>0.1789236111111111</v>
      </c>
      <c r="E40" s="79">
        <v>15.14</v>
      </c>
      <c r="F40" s="19">
        <v>0.006655092592592593</v>
      </c>
      <c r="G40" s="67">
        <v>14.59</v>
      </c>
      <c r="H40" s="58">
        <v>0.047685185185185185</v>
      </c>
      <c r="I40" s="50">
        <v>0.1855787037037037</v>
      </c>
      <c r="J40" s="31"/>
    </row>
    <row r="41" spans="1:10" ht="15.75">
      <c r="A41" s="10" t="s">
        <v>24</v>
      </c>
      <c r="B41" s="11">
        <v>52</v>
      </c>
      <c r="C41" s="89" t="s">
        <v>135</v>
      </c>
      <c r="D41" s="19">
        <v>0.1802662037037037</v>
      </c>
      <c r="E41" s="79">
        <v>15.02</v>
      </c>
      <c r="F41" s="19">
        <v>0.006516203703703704</v>
      </c>
      <c r="G41" s="67">
        <v>14.5</v>
      </c>
      <c r="H41" s="58">
        <v>0.04888888888888889</v>
      </c>
      <c r="I41" s="50">
        <v>0.1867824074074074</v>
      </c>
      <c r="J41" s="31"/>
    </row>
    <row r="42" spans="1:10" ht="15.75">
      <c r="A42" s="10" t="s">
        <v>25</v>
      </c>
      <c r="B42" s="11">
        <v>68</v>
      </c>
      <c r="C42" s="89" t="s">
        <v>131</v>
      </c>
      <c r="D42" s="19">
        <v>0.1834375</v>
      </c>
      <c r="E42" s="79">
        <v>14.76</v>
      </c>
      <c r="F42" s="19">
        <v>0.007627314814814815</v>
      </c>
      <c r="G42" s="67">
        <v>14.17</v>
      </c>
      <c r="H42" s="58">
        <v>0.05317129629629629</v>
      </c>
      <c r="I42" s="50">
        <v>0.19106481481481483</v>
      </c>
      <c r="J42" s="31"/>
    </row>
    <row r="43" spans="1:10" ht="15.75">
      <c r="A43" s="10" t="s">
        <v>26</v>
      </c>
      <c r="B43" s="11">
        <v>65</v>
      </c>
      <c r="C43" s="89" t="s">
        <v>137</v>
      </c>
      <c r="D43" s="19">
        <v>0.18568287037037037</v>
      </c>
      <c r="E43" s="79">
        <v>14.59</v>
      </c>
      <c r="F43" s="19">
        <v>0.00738425925925926</v>
      </c>
      <c r="G43" s="67">
        <v>14.03</v>
      </c>
      <c r="H43" s="58">
        <v>0.05517361111111111</v>
      </c>
      <c r="I43" s="50">
        <v>0.19306712962962963</v>
      </c>
      <c r="J43" s="31"/>
    </row>
    <row r="44" spans="1:10" ht="15.75">
      <c r="A44" s="10" t="s">
        <v>27</v>
      </c>
      <c r="B44" s="11">
        <v>62</v>
      </c>
      <c r="C44" s="89" t="s">
        <v>139</v>
      </c>
      <c r="D44" s="19">
        <v>0.19153935185185186</v>
      </c>
      <c r="E44" s="79">
        <v>14.14</v>
      </c>
      <c r="F44" s="19">
        <v>0.005231481481481481</v>
      </c>
      <c r="G44" s="67">
        <v>13.76</v>
      </c>
      <c r="H44" s="58">
        <v>0.05887731481481481</v>
      </c>
      <c r="I44" s="50">
        <v>0.19677083333333334</v>
      </c>
      <c r="J44" s="31"/>
    </row>
    <row r="45" spans="1:10" ht="15.75">
      <c r="A45" s="10"/>
      <c r="B45" s="11">
        <v>51</v>
      </c>
      <c r="C45" s="89" t="s">
        <v>141</v>
      </c>
      <c r="D45" s="19" t="s">
        <v>11</v>
      </c>
      <c r="E45" s="79"/>
      <c r="F45" s="19" t="s">
        <v>11</v>
      </c>
      <c r="G45" s="67"/>
      <c r="H45" s="58"/>
      <c r="I45" s="50" t="s">
        <v>11</v>
      </c>
      <c r="J45" s="31"/>
    </row>
    <row r="46" spans="1:9" ht="15">
      <c r="A46" s="13"/>
      <c r="B46" s="11"/>
      <c r="C46" s="12"/>
      <c r="D46" s="19"/>
      <c r="E46" s="20"/>
      <c r="F46" s="21"/>
      <c r="G46" s="22"/>
      <c r="H46" s="58"/>
      <c r="I46" s="51"/>
    </row>
    <row r="47" spans="1:9" ht="17.25" customHeight="1">
      <c r="A47" s="3"/>
      <c r="B47" s="32"/>
      <c r="F47" s="2"/>
      <c r="G47" s="68" t="s">
        <v>61</v>
      </c>
      <c r="H47" s="78"/>
      <c r="I47" s="23"/>
    </row>
    <row r="48" spans="1:7" ht="20.25">
      <c r="A48" s="5" t="s">
        <v>30</v>
      </c>
      <c r="C48" s="6" t="s">
        <v>59</v>
      </c>
      <c r="D48" s="2"/>
      <c r="F48" s="4" t="s">
        <v>0</v>
      </c>
      <c r="G48" s="18">
        <v>65</v>
      </c>
    </row>
    <row r="49" ht="12.75"/>
    <row r="50" spans="1:9" ht="12.75">
      <c r="A50" s="7" t="s">
        <v>13</v>
      </c>
      <c r="B50" s="7" t="s">
        <v>1</v>
      </c>
      <c r="C50" s="8" t="s">
        <v>14</v>
      </c>
      <c r="D50" s="7" t="s">
        <v>15</v>
      </c>
      <c r="E50" s="7" t="s">
        <v>16</v>
      </c>
      <c r="F50" s="7" t="s">
        <v>17</v>
      </c>
      <c r="G50" s="7" t="s">
        <v>18</v>
      </c>
      <c r="H50" s="52" t="s">
        <v>19</v>
      </c>
      <c r="I50" s="52" t="s">
        <v>20</v>
      </c>
    </row>
    <row r="51" spans="1:10" ht="15.75">
      <c r="A51" s="10" t="s">
        <v>2</v>
      </c>
      <c r="B51" s="11">
        <v>101</v>
      </c>
      <c r="C51" s="89" t="s">
        <v>166</v>
      </c>
      <c r="D51" s="19">
        <v>0.13512731481481483</v>
      </c>
      <c r="E51" s="79">
        <v>20.04</v>
      </c>
      <c r="F51" s="19">
        <v>0.004594907407407408</v>
      </c>
      <c r="G51" s="67">
        <v>19.38</v>
      </c>
      <c r="H51" s="58">
        <v>0</v>
      </c>
      <c r="I51" s="50">
        <v>0.13972222222222222</v>
      </c>
      <c r="J51" s="31"/>
    </row>
    <row r="52" spans="1:10" ht="15.75">
      <c r="A52" s="10" t="s">
        <v>3</v>
      </c>
      <c r="B52" s="11">
        <v>105</v>
      </c>
      <c r="C52" s="89" t="s">
        <v>156</v>
      </c>
      <c r="D52" s="19">
        <v>0.14929398148148149</v>
      </c>
      <c r="E52" s="79">
        <v>18.14</v>
      </c>
      <c r="F52" s="19">
        <v>0.0051967592592592595</v>
      </c>
      <c r="G52" s="67">
        <v>17.53</v>
      </c>
      <c r="H52" s="58">
        <v>0.01476851851851852</v>
      </c>
      <c r="I52" s="50">
        <v>0.15449074074074073</v>
      </c>
      <c r="J52" s="31"/>
    </row>
    <row r="53" spans="1:10" ht="15.75">
      <c r="A53" s="10" t="s">
        <v>4</v>
      </c>
      <c r="B53" s="11">
        <v>102</v>
      </c>
      <c r="C53" s="89" t="s">
        <v>168</v>
      </c>
      <c r="D53" s="19">
        <v>0.1489814814814815</v>
      </c>
      <c r="E53" s="79">
        <v>18.18</v>
      </c>
      <c r="F53" s="19">
        <v>0.00662037037037037</v>
      </c>
      <c r="G53" s="67">
        <v>17.41</v>
      </c>
      <c r="H53" s="58">
        <v>0.01587962962962963</v>
      </c>
      <c r="I53" s="50">
        <v>0.15560185185185185</v>
      </c>
      <c r="J53" s="31"/>
    </row>
    <row r="54" spans="1:10" ht="15.75">
      <c r="A54" s="10" t="s">
        <v>5</v>
      </c>
      <c r="B54" s="11">
        <v>107</v>
      </c>
      <c r="C54" s="89" t="s">
        <v>158</v>
      </c>
      <c r="D54" s="19">
        <v>0.15270833333333333</v>
      </c>
      <c r="E54" s="79">
        <v>17.74</v>
      </c>
      <c r="F54" s="19">
        <v>0.004768518518518518</v>
      </c>
      <c r="G54" s="67">
        <v>17.2</v>
      </c>
      <c r="H54" s="58">
        <v>0.01775462962962963</v>
      </c>
      <c r="I54" s="50">
        <v>0.15747685185185184</v>
      </c>
      <c r="J54" s="31"/>
    </row>
    <row r="55" spans="1:10" ht="15.75">
      <c r="A55" s="10" t="s">
        <v>6</v>
      </c>
      <c r="B55" s="11">
        <v>109</v>
      </c>
      <c r="C55" s="89" t="s">
        <v>160</v>
      </c>
      <c r="D55" s="19">
        <v>0.1565625</v>
      </c>
      <c r="E55" s="79">
        <v>17.3</v>
      </c>
      <c r="F55" s="19">
        <v>0.004155092592592592</v>
      </c>
      <c r="G55" s="67">
        <v>16.85</v>
      </c>
      <c r="H55" s="58">
        <v>0.02099537037037037</v>
      </c>
      <c r="I55" s="50">
        <v>0.1607175925925926</v>
      </c>
      <c r="J55" s="31"/>
    </row>
    <row r="56" spans="1:10" ht="15.75">
      <c r="A56" s="10" t="s">
        <v>7</v>
      </c>
      <c r="B56" s="11">
        <v>106</v>
      </c>
      <c r="C56" s="89" t="s">
        <v>164</v>
      </c>
      <c r="D56" s="19">
        <v>0.18275462962962963</v>
      </c>
      <c r="E56" s="79">
        <v>14.82</v>
      </c>
      <c r="F56" s="19">
        <v>0.013668981481481482</v>
      </c>
      <c r="G56" s="67">
        <v>13.79</v>
      </c>
      <c r="H56" s="58">
        <v>0.05670138888888889</v>
      </c>
      <c r="I56" s="50">
        <v>0.19642361111111112</v>
      </c>
      <c r="J56" s="31"/>
    </row>
    <row r="57" spans="1:10" ht="15.75">
      <c r="A57" s="10" t="s">
        <v>8</v>
      </c>
      <c r="B57" s="11">
        <v>103</v>
      </c>
      <c r="C57" s="89" t="s">
        <v>170</v>
      </c>
      <c r="D57" s="19">
        <v>0.20375</v>
      </c>
      <c r="E57" s="79">
        <v>13.29</v>
      </c>
      <c r="F57" s="19">
        <v>0.0036689814814814814</v>
      </c>
      <c r="G57" s="67">
        <v>13.06</v>
      </c>
      <c r="H57" s="58">
        <v>0.06769675925925926</v>
      </c>
      <c r="I57" s="50">
        <v>0.20741898148148147</v>
      </c>
      <c r="J57" s="31"/>
    </row>
    <row r="58" spans="1:10" ht="15.75">
      <c r="A58" s="10" t="s">
        <v>9</v>
      </c>
      <c r="B58" s="11">
        <v>108</v>
      </c>
      <c r="C58" s="89" t="s">
        <v>162</v>
      </c>
      <c r="D58" s="19">
        <v>0.20376157407407408</v>
      </c>
      <c r="E58" s="79">
        <v>13.29</v>
      </c>
      <c r="F58" s="19">
        <v>0.004050925925925926</v>
      </c>
      <c r="G58" s="67">
        <v>13.03</v>
      </c>
      <c r="H58" s="58">
        <v>0.06809027777777778</v>
      </c>
      <c r="I58" s="50">
        <v>0.2078125</v>
      </c>
      <c r="J58" s="31"/>
    </row>
    <row r="59" spans="1:10" ht="15.75">
      <c r="A59" s="10" t="s">
        <v>10</v>
      </c>
      <c r="B59" s="11">
        <v>104</v>
      </c>
      <c r="C59" s="89" t="s">
        <v>172</v>
      </c>
      <c r="D59" s="19">
        <v>0.19859953703703703</v>
      </c>
      <c r="E59" s="79">
        <v>13.64</v>
      </c>
      <c r="F59" s="19">
        <v>0.010717592592592593</v>
      </c>
      <c r="G59" s="67">
        <v>12.94</v>
      </c>
      <c r="H59" s="58">
        <v>0.06959490740740741</v>
      </c>
      <c r="I59" s="50">
        <v>0.20931712962962962</v>
      </c>
      <c r="J59" s="31"/>
    </row>
    <row r="60" spans="1:10" ht="15">
      <c r="A60" s="10"/>
      <c r="B60" s="11"/>
      <c r="C60" s="12"/>
      <c r="D60" s="19"/>
      <c r="E60" s="20"/>
      <c r="F60" s="21"/>
      <c r="G60" s="20"/>
      <c r="H60" s="58"/>
      <c r="I60" s="35"/>
      <c r="J60" s="31"/>
    </row>
    <row r="61" spans="1:9" ht="20.25">
      <c r="A61" s="3"/>
      <c r="B61" s="32"/>
      <c r="F61" s="2"/>
      <c r="G61" s="68" t="s">
        <v>61</v>
      </c>
      <c r="H61" s="78"/>
      <c r="I61" s="23"/>
    </row>
    <row r="62" spans="1:7" ht="20.25">
      <c r="A62" s="5" t="s">
        <v>30</v>
      </c>
      <c r="C62" s="6" t="s">
        <v>58</v>
      </c>
      <c r="D62" s="2"/>
      <c r="F62" s="4" t="s">
        <v>0</v>
      </c>
      <c r="G62" s="18">
        <v>45</v>
      </c>
    </row>
    <row r="64" spans="1:9" ht="12.75">
      <c r="A64" s="7" t="s">
        <v>13</v>
      </c>
      <c r="B64" s="7" t="s">
        <v>1</v>
      </c>
      <c r="C64" s="8" t="s">
        <v>14</v>
      </c>
      <c r="D64" s="7" t="s">
        <v>15</v>
      </c>
      <c r="E64" s="7" t="s">
        <v>16</v>
      </c>
      <c r="F64" s="7" t="s">
        <v>17</v>
      </c>
      <c r="G64" s="7" t="s">
        <v>18</v>
      </c>
      <c r="H64" s="52" t="s">
        <v>19</v>
      </c>
      <c r="I64" s="52" t="s">
        <v>20</v>
      </c>
    </row>
    <row r="65" spans="1:10" ht="15.75">
      <c r="A65" s="10" t="s">
        <v>2</v>
      </c>
      <c r="B65" s="11">
        <v>166</v>
      </c>
      <c r="C65" s="89" t="s">
        <v>203</v>
      </c>
      <c r="D65" s="19">
        <v>0.08831018518518519</v>
      </c>
      <c r="E65" s="79">
        <v>21.23</v>
      </c>
      <c r="F65" s="19">
        <v>0.009212962962962963</v>
      </c>
      <c r="G65" s="67">
        <v>19.23</v>
      </c>
      <c r="H65" s="58">
        <v>0</v>
      </c>
      <c r="I65" s="50">
        <v>0.09752314814814815</v>
      </c>
      <c r="J65" s="31"/>
    </row>
    <row r="66" spans="1:10" ht="15.75">
      <c r="A66" s="10" t="s">
        <v>3</v>
      </c>
      <c r="B66" s="11">
        <v>162</v>
      </c>
      <c r="C66" s="89" t="s">
        <v>174</v>
      </c>
      <c r="D66" s="19">
        <v>0.09026620370370371</v>
      </c>
      <c r="E66" s="79">
        <v>20.77</v>
      </c>
      <c r="F66" s="19">
        <v>0.010289351851851852</v>
      </c>
      <c r="G66" s="67">
        <v>18.65</v>
      </c>
      <c r="H66" s="58">
        <v>0.0030324074074074073</v>
      </c>
      <c r="I66" s="50">
        <v>0.10055555555555555</v>
      </c>
      <c r="J66" s="31"/>
    </row>
    <row r="67" spans="1:10" ht="15.75">
      <c r="A67" s="10" t="s">
        <v>4</v>
      </c>
      <c r="B67" s="11">
        <v>159</v>
      </c>
      <c r="C67" s="89" t="s">
        <v>184</v>
      </c>
      <c r="D67" s="19">
        <v>0.0907638888888889</v>
      </c>
      <c r="E67" s="79">
        <v>20.66</v>
      </c>
      <c r="F67" s="19">
        <v>0.010162037037037037</v>
      </c>
      <c r="G67" s="67">
        <v>18.58</v>
      </c>
      <c r="H67" s="58">
        <v>0.0034027777777777776</v>
      </c>
      <c r="I67" s="50">
        <v>0.10092592592592593</v>
      </c>
      <c r="J67" s="31"/>
    </row>
    <row r="68" spans="1:10" ht="15.75">
      <c r="A68" s="10" t="s">
        <v>5</v>
      </c>
      <c r="B68" s="11">
        <v>157</v>
      </c>
      <c r="C68" s="89" t="s">
        <v>176</v>
      </c>
      <c r="D68" s="19">
        <v>0.09052083333333333</v>
      </c>
      <c r="E68" s="79">
        <v>20.71</v>
      </c>
      <c r="F68" s="19">
        <v>0.010960648148148148</v>
      </c>
      <c r="G68" s="67">
        <v>18.48</v>
      </c>
      <c r="H68" s="58">
        <v>0.003958333333333334</v>
      </c>
      <c r="I68" s="50">
        <v>0.10148148148148148</v>
      </c>
      <c r="J68" s="31"/>
    </row>
    <row r="69" spans="1:10" ht="15.75">
      <c r="A69" s="10" t="s">
        <v>6</v>
      </c>
      <c r="B69" s="11">
        <v>152</v>
      </c>
      <c r="C69" s="89" t="s">
        <v>178</v>
      </c>
      <c r="D69" s="19">
        <v>0.09328703703703704</v>
      </c>
      <c r="E69" s="79">
        <v>20.1</v>
      </c>
      <c r="F69" s="19">
        <v>0.010405092592592593</v>
      </c>
      <c r="G69" s="67">
        <v>18.08</v>
      </c>
      <c r="H69" s="58">
        <v>0.006168981481481482</v>
      </c>
      <c r="I69" s="50">
        <v>0.10369212962962963</v>
      </c>
      <c r="J69" s="31"/>
    </row>
    <row r="70" spans="1:10" ht="15.75">
      <c r="A70" s="10" t="s">
        <v>7</v>
      </c>
      <c r="B70" s="11">
        <v>153</v>
      </c>
      <c r="C70" s="89" t="s">
        <v>193</v>
      </c>
      <c r="D70" s="19">
        <v>0.09577546296296297</v>
      </c>
      <c r="E70" s="79">
        <v>19.58</v>
      </c>
      <c r="F70" s="19">
        <v>0.010127314814814815</v>
      </c>
      <c r="G70" s="67">
        <v>17.7</v>
      </c>
      <c r="H70" s="58">
        <v>0.00837962962962963</v>
      </c>
      <c r="I70" s="50">
        <v>0.10590277777777778</v>
      </c>
      <c r="J70" s="31"/>
    </row>
    <row r="71" spans="1:10" ht="15.75">
      <c r="A71" s="10" t="s">
        <v>8</v>
      </c>
      <c r="B71" s="11">
        <v>155</v>
      </c>
      <c r="C71" s="89" t="s">
        <v>197</v>
      </c>
      <c r="D71" s="19">
        <v>0.10194444444444445</v>
      </c>
      <c r="E71" s="79">
        <v>18.39</v>
      </c>
      <c r="F71" s="19">
        <v>0.004606481481481481</v>
      </c>
      <c r="G71" s="67">
        <v>17.6</v>
      </c>
      <c r="H71" s="58">
        <v>0.009027777777777777</v>
      </c>
      <c r="I71" s="50">
        <v>0.10655092592592592</v>
      </c>
      <c r="J71" s="31"/>
    </row>
    <row r="72" spans="1:10" ht="15.75">
      <c r="A72" s="10" t="s">
        <v>9</v>
      </c>
      <c r="B72" s="11">
        <v>156</v>
      </c>
      <c r="C72" s="89" t="s">
        <v>199</v>
      </c>
      <c r="D72" s="19">
        <v>0.09363425925925926</v>
      </c>
      <c r="E72" s="79">
        <v>20.02</v>
      </c>
      <c r="F72" s="19">
        <v>0.012974537037037038</v>
      </c>
      <c r="G72" s="67">
        <v>17.59</v>
      </c>
      <c r="H72" s="58">
        <v>0.009085648148148148</v>
      </c>
      <c r="I72" s="50">
        <v>0.1066087962962963</v>
      </c>
      <c r="J72" s="31"/>
    </row>
    <row r="73" spans="1:10" ht="15.75">
      <c r="A73" s="10" t="s">
        <v>10</v>
      </c>
      <c r="B73" s="11">
        <v>151</v>
      </c>
      <c r="C73" s="89" t="s">
        <v>180</v>
      </c>
      <c r="D73" s="19">
        <v>0.10935185185185185</v>
      </c>
      <c r="E73" s="79">
        <v>17.15</v>
      </c>
      <c r="F73" s="19">
        <v>0.007199074074074074</v>
      </c>
      <c r="G73" s="67">
        <v>16.09</v>
      </c>
      <c r="H73" s="58">
        <v>0.01902777777777778</v>
      </c>
      <c r="I73" s="50">
        <v>0.11655092592592593</v>
      </c>
      <c r="J73" s="31"/>
    </row>
    <row r="74" spans="1:10" ht="15.75">
      <c r="A74" s="10" t="s">
        <v>21</v>
      </c>
      <c r="B74" s="11">
        <v>158</v>
      </c>
      <c r="C74" s="89" t="s">
        <v>182</v>
      </c>
      <c r="D74" s="19">
        <v>0.10731481481481482</v>
      </c>
      <c r="E74" s="79">
        <v>17.47</v>
      </c>
      <c r="F74" s="19">
        <v>0.009930555555555555</v>
      </c>
      <c r="G74" s="67">
        <v>15.99</v>
      </c>
      <c r="H74" s="58">
        <v>0.01972222222222222</v>
      </c>
      <c r="I74" s="50">
        <v>0.11724537037037037</v>
      </c>
      <c r="J74" s="31"/>
    </row>
    <row r="75" spans="1:10" ht="15.75">
      <c r="A75" s="10" t="s">
        <v>22</v>
      </c>
      <c r="B75" s="11">
        <v>163</v>
      </c>
      <c r="C75" s="89" t="s">
        <v>201</v>
      </c>
      <c r="D75" s="19">
        <v>0.09275462962962963</v>
      </c>
      <c r="E75" s="79">
        <v>20.21</v>
      </c>
      <c r="F75" s="19">
        <v>0.024953703703703704</v>
      </c>
      <c r="G75" s="67">
        <v>15.93</v>
      </c>
      <c r="H75" s="58">
        <v>0.020185185185185184</v>
      </c>
      <c r="I75" s="50">
        <v>0.11770833333333333</v>
      </c>
      <c r="J75" s="31"/>
    </row>
    <row r="76" spans="1:10" ht="15.75">
      <c r="A76" s="10" t="s">
        <v>23</v>
      </c>
      <c r="B76" s="11">
        <v>154</v>
      </c>
      <c r="C76" s="89" t="s">
        <v>195</v>
      </c>
      <c r="D76" s="19">
        <v>0.1208449074074074</v>
      </c>
      <c r="E76" s="79">
        <v>15.52</v>
      </c>
      <c r="F76" s="19">
        <v>0.008414351851851852</v>
      </c>
      <c r="G76" s="67">
        <v>14.51</v>
      </c>
      <c r="H76" s="58">
        <v>0.03173611111111111</v>
      </c>
      <c r="I76" s="50">
        <v>0.12925925925925927</v>
      </c>
      <c r="J76" s="31"/>
    </row>
    <row r="77" spans="1:10" ht="15.75">
      <c r="A77" s="10" t="s">
        <v>24</v>
      </c>
      <c r="B77" s="11">
        <v>160</v>
      </c>
      <c r="C77" s="89" t="s">
        <v>188</v>
      </c>
      <c r="D77" s="19">
        <v>0.1259259259259259</v>
      </c>
      <c r="E77" s="79">
        <v>14.89</v>
      </c>
      <c r="F77" s="19">
        <v>0.004652777777777777</v>
      </c>
      <c r="G77" s="67">
        <v>14.36</v>
      </c>
      <c r="H77" s="58">
        <v>0.03305555555555555</v>
      </c>
      <c r="I77" s="50">
        <v>0.1305787037037037</v>
      </c>
      <c r="J77" s="31"/>
    </row>
    <row r="78" spans="1:10" ht="15.75">
      <c r="A78" s="10" t="s">
        <v>25</v>
      </c>
      <c r="B78" s="11">
        <v>161</v>
      </c>
      <c r="C78" s="89" t="s">
        <v>190</v>
      </c>
      <c r="D78" s="19">
        <v>0.12503472222222223</v>
      </c>
      <c r="E78" s="79">
        <v>15</v>
      </c>
      <c r="F78" s="19">
        <v>0.005914351851851852</v>
      </c>
      <c r="G78" s="67">
        <v>14.32</v>
      </c>
      <c r="H78" s="58">
        <v>0.03342592592592593</v>
      </c>
      <c r="I78" s="50">
        <v>0.13094907407407408</v>
      </c>
      <c r="J78" s="31"/>
    </row>
    <row r="79" spans="1:10" ht="15.75">
      <c r="A79" s="10" t="s">
        <v>26</v>
      </c>
      <c r="B79" s="11">
        <v>165</v>
      </c>
      <c r="C79" s="89" t="s">
        <v>186</v>
      </c>
      <c r="D79" s="19">
        <v>0.12105324074074074</v>
      </c>
      <c r="E79" s="79">
        <v>15.49</v>
      </c>
      <c r="F79" s="19">
        <v>0.010949074074074075</v>
      </c>
      <c r="G79" s="67">
        <v>14.2</v>
      </c>
      <c r="H79" s="58">
        <v>0.034479166666666665</v>
      </c>
      <c r="I79" s="50">
        <v>0.1320023148148148</v>
      </c>
      <c r="J79" s="31"/>
    </row>
    <row r="80" spans="1:7" ht="15">
      <c r="A80" s="13"/>
      <c r="B80" s="11"/>
      <c r="C80" s="12"/>
      <c r="D80" s="14"/>
      <c r="E80" s="11"/>
      <c r="F80" s="15"/>
      <c r="G80" s="13"/>
    </row>
    <row r="81" spans="1:9" ht="20.25">
      <c r="A81" s="3"/>
      <c r="B81" s="32"/>
      <c r="F81" s="2"/>
      <c r="G81" s="68" t="s">
        <v>61</v>
      </c>
      <c r="H81" s="78"/>
      <c r="I81" s="23"/>
    </row>
    <row r="82" spans="1:7" ht="20.25">
      <c r="A82" s="5" t="s">
        <v>30</v>
      </c>
      <c r="C82" s="6" t="s">
        <v>79</v>
      </c>
      <c r="D82" s="2"/>
      <c r="F82" s="4" t="s">
        <v>0</v>
      </c>
      <c r="G82" s="18">
        <v>45</v>
      </c>
    </row>
    <row r="84" spans="1:9" ht="12.75">
      <c r="A84" s="7" t="s">
        <v>13</v>
      </c>
      <c r="B84" s="7" t="s">
        <v>1</v>
      </c>
      <c r="C84" s="8" t="s">
        <v>14</v>
      </c>
      <c r="D84" s="7" t="s">
        <v>15</v>
      </c>
      <c r="E84" s="7" t="s">
        <v>16</v>
      </c>
      <c r="F84" s="7" t="s">
        <v>17</v>
      </c>
      <c r="G84" s="7" t="s">
        <v>18</v>
      </c>
      <c r="H84" s="52" t="s">
        <v>19</v>
      </c>
      <c r="I84" s="52" t="s">
        <v>20</v>
      </c>
    </row>
    <row r="85" spans="1:10" ht="15.75">
      <c r="A85" s="10" t="s">
        <v>2</v>
      </c>
      <c r="B85" s="11">
        <v>201</v>
      </c>
      <c r="C85" s="89" t="s">
        <v>206</v>
      </c>
      <c r="D85" s="19">
        <v>0.09231481481481481</v>
      </c>
      <c r="E85" s="79">
        <v>20.31</v>
      </c>
      <c r="F85" s="19">
        <v>0.009212962962962963</v>
      </c>
      <c r="G85" s="67">
        <v>18.47</v>
      </c>
      <c r="H85" s="58">
        <v>0</v>
      </c>
      <c r="I85" s="50">
        <v>0.10152777777777777</v>
      </c>
      <c r="J85" s="31"/>
    </row>
    <row r="86" spans="1:10" ht="15.75">
      <c r="A86" s="10" t="s">
        <v>3</v>
      </c>
      <c r="B86" s="11">
        <v>202</v>
      </c>
      <c r="C86" s="89" t="s">
        <v>210</v>
      </c>
      <c r="D86" s="19">
        <v>0.09179398148148148</v>
      </c>
      <c r="E86" s="79">
        <v>20.43</v>
      </c>
      <c r="F86" s="19">
        <v>0.011145833333333334</v>
      </c>
      <c r="G86" s="67">
        <v>18.21</v>
      </c>
      <c r="H86" s="58">
        <v>0.001412037037037037</v>
      </c>
      <c r="I86" s="50">
        <v>0.10293981481481482</v>
      </c>
      <c r="J86" s="31"/>
    </row>
    <row r="87" spans="1:10" ht="15.75">
      <c r="A87" s="10" t="s">
        <v>4</v>
      </c>
      <c r="B87" s="11">
        <v>203</v>
      </c>
      <c r="C87" s="89" t="s">
        <v>208</v>
      </c>
      <c r="D87" s="19">
        <v>0.10512731481481481</v>
      </c>
      <c r="E87" s="79">
        <v>17.84</v>
      </c>
      <c r="F87" s="19">
        <v>0.012164351851851852</v>
      </c>
      <c r="G87" s="67">
        <v>15.99</v>
      </c>
      <c r="H87" s="58">
        <v>0.01576388888888889</v>
      </c>
      <c r="I87" s="50">
        <v>0.11729166666666667</v>
      </c>
      <c r="J87" s="31"/>
    </row>
    <row r="88" spans="3:6" ht="12.75">
      <c r="C88" s="16"/>
      <c r="D88" s="1"/>
      <c r="E88" s="80"/>
      <c r="F88" s="1"/>
    </row>
    <row r="89" spans="3:4" ht="12.75">
      <c r="C89" s="16"/>
      <c r="D89" s="1"/>
    </row>
    <row r="90" spans="3:4" ht="12.75">
      <c r="C90" s="17" t="s">
        <v>12</v>
      </c>
      <c r="D90" s="1"/>
    </row>
    <row r="91" spans="3:6" ht="12.75">
      <c r="C91" s="1"/>
      <c r="D91" s="1"/>
      <c r="F91" s="1"/>
    </row>
  </sheetData>
  <sheetProtection password="CC05" sheet="1" objects="1" scenarios="1" selectLockedCells="1" selectUnlockedCells="1"/>
  <hyperlinks>
    <hyperlink ref="C90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1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28.140625" style="2" customWidth="1"/>
    <col min="4" max="4" width="10.28125" style="3" customWidth="1"/>
    <col min="5" max="5" width="14.421875" style="1" bestFit="1" customWidth="1"/>
    <col min="6" max="6" width="9.8515625" style="3" customWidth="1"/>
    <col min="7" max="7" width="11.00390625" style="1" customWidth="1"/>
    <col min="8" max="8" width="12.421875" style="25" customWidth="1"/>
    <col min="9" max="9" width="9.28125" style="3" bestFit="1" customWidth="1"/>
    <col min="10" max="10" width="10.57421875" style="0" customWidth="1"/>
  </cols>
  <sheetData>
    <row r="1" ht="26.25" customHeight="1">
      <c r="B1" s="76" t="s">
        <v>78</v>
      </c>
    </row>
    <row r="2" spans="2:9" ht="25.5" customHeight="1">
      <c r="B2" s="32" t="s">
        <v>28</v>
      </c>
      <c r="D2" s="75"/>
      <c r="E2" s="77">
        <v>38556</v>
      </c>
      <c r="F2" s="2"/>
      <c r="G2" s="68" t="s">
        <v>33</v>
      </c>
      <c r="H2" s="78"/>
      <c r="I2" s="23"/>
    </row>
    <row r="3" spans="1:7" ht="27.75" customHeight="1">
      <c r="A3" s="5" t="s">
        <v>30</v>
      </c>
      <c r="C3" s="6" t="s">
        <v>51</v>
      </c>
      <c r="D3" s="2"/>
      <c r="F3" s="4" t="s">
        <v>0</v>
      </c>
      <c r="G3" s="18">
        <v>27</v>
      </c>
    </row>
    <row r="5" spans="1:9" ht="12.75">
      <c r="A5" s="7" t="s">
        <v>13</v>
      </c>
      <c r="B5" s="7" t="s">
        <v>1</v>
      </c>
      <c r="C5" s="8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52" t="s">
        <v>19</v>
      </c>
      <c r="I5" s="52" t="s">
        <v>20</v>
      </c>
    </row>
    <row r="6" spans="1:10" ht="15.75">
      <c r="A6" s="10" t="s">
        <v>2</v>
      </c>
      <c r="B6" s="11">
        <v>6</v>
      </c>
      <c r="C6" s="89" t="s">
        <v>99</v>
      </c>
      <c r="D6" s="19">
        <v>0.06564814814814815</v>
      </c>
      <c r="E6" s="79">
        <v>17.14</v>
      </c>
      <c r="F6" s="19">
        <v>0.001979166666666667</v>
      </c>
      <c r="G6" s="67">
        <v>16.64</v>
      </c>
      <c r="H6" s="58">
        <v>0</v>
      </c>
      <c r="I6" s="50">
        <v>0.06762731481481482</v>
      </c>
      <c r="J6" s="31"/>
    </row>
    <row r="7" spans="1:10" ht="15.75">
      <c r="A7" s="10" t="s">
        <v>3</v>
      </c>
      <c r="B7" s="11">
        <v>13</v>
      </c>
      <c r="C7" s="89" t="s">
        <v>85</v>
      </c>
      <c r="D7" s="19">
        <v>0.06619212962962963</v>
      </c>
      <c r="E7" s="79">
        <v>17</v>
      </c>
      <c r="F7" s="19">
        <v>0.0024652777777777776</v>
      </c>
      <c r="G7" s="67">
        <v>16.39</v>
      </c>
      <c r="H7" s="58">
        <v>0.0010300925925925926</v>
      </c>
      <c r="I7" s="50">
        <v>0.0686574074074074</v>
      </c>
      <c r="J7" s="31"/>
    </row>
    <row r="8" spans="1:10" ht="15.75">
      <c r="A8" s="10" t="s">
        <v>4</v>
      </c>
      <c r="B8" s="11">
        <v>14</v>
      </c>
      <c r="C8" s="89" t="s">
        <v>106</v>
      </c>
      <c r="D8" s="19">
        <v>0.06568287037037036</v>
      </c>
      <c r="E8" s="79">
        <v>17.13</v>
      </c>
      <c r="F8" s="19">
        <v>0.004166666666666667</v>
      </c>
      <c r="G8" s="67">
        <v>16.11</v>
      </c>
      <c r="H8" s="58">
        <v>0.0022222222222222222</v>
      </c>
      <c r="I8" s="50">
        <v>0.06984953703703704</v>
      </c>
      <c r="J8" s="31"/>
    </row>
    <row r="9" spans="1:10" ht="15.75">
      <c r="A9" s="10" t="s">
        <v>5</v>
      </c>
      <c r="B9" s="11">
        <v>10</v>
      </c>
      <c r="C9" s="89" t="s">
        <v>103</v>
      </c>
      <c r="D9" s="19">
        <v>0.06539351851851852</v>
      </c>
      <c r="E9" s="79">
        <v>17.2</v>
      </c>
      <c r="F9" s="19">
        <v>0.004583333333333333</v>
      </c>
      <c r="G9" s="67">
        <v>16.08</v>
      </c>
      <c r="H9" s="58">
        <v>0.002349537037037037</v>
      </c>
      <c r="I9" s="50">
        <v>0.06997685185185185</v>
      </c>
      <c r="J9" s="31"/>
    </row>
    <row r="10" spans="1:10" ht="15.75">
      <c r="A10" s="10" t="s">
        <v>6</v>
      </c>
      <c r="B10" s="11">
        <v>8</v>
      </c>
      <c r="C10" s="89" t="s">
        <v>101</v>
      </c>
      <c r="D10" s="19">
        <v>0.06609953703703704</v>
      </c>
      <c r="E10" s="79">
        <v>17.02</v>
      </c>
      <c r="F10" s="19">
        <v>0.003946759259259259</v>
      </c>
      <c r="G10" s="67">
        <v>16.06</v>
      </c>
      <c r="H10" s="58">
        <v>0.0024189814814814816</v>
      </c>
      <c r="I10" s="50">
        <v>0.0700462962962963</v>
      </c>
      <c r="J10" s="31"/>
    </row>
    <row r="11" spans="1:10" ht="15.75">
      <c r="A11" s="10" t="s">
        <v>7</v>
      </c>
      <c r="B11" s="11">
        <v>9</v>
      </c>
      <c r="C11" s="89" t="s">
        <v>87</v>
      </c>
      <c r="D11" s="19">
        <v>0.06667824074074075</v>
      </c>
      <c r="E11" s="79">
        <v>16.87</v>
      </c>
      <c r="F11" s="19">
        <v>0.00375</v>
      </c>
      <c r="G11" s="67">
        <v>15.97</v>
      </c>
      <c r="H11" s="58">
        <v>0.002800925925925926</v>
      </c>
      <c r="I11" s="50">
        <v>0.07042824074074074</v>
      </c>
      <c r="J11" s="31"/>
    </row>
    <row r="12" spans="1:10" ht="15.75">
      <c r="A12" s="10" t="s">
        <v>8</v>
      </c>
      <c r="B12" s="11">
        <v>17</v>
      </c>
      <c r="C12" s="89" t="s">
        <v>111</v>
      </c>
      <c r="D12" s="19">
        <v>0.0637037037037037</v>
      </c>
      <c r="E12" s="79">
        <v>17.66</v>
      </c>
      <c r="F12" s="19">
        <v>0.007094907407407407</v>
      </c>
      <c r="G12" s="67">
        <v>15.89</v>
      </c>
      <c r="H12" s="58">
        <v>0.003171296296296296</v>
      </c>
      <c r="I12" s="50">
        <v>0.07079861111111112</v>
      </c>
      <c r="J12" s="31"/>
    </row>
    <row r="13" spans="1:10" ht="15.75">
      <c r="A13" s="10" t="s">
        <v>9</v>
      </c>
      <c r="B13" s="11">
        <v>4</v>
      </c>
      <c r="C13" s="89" t="s">
        <v>83</v>
      </c>
      <c r="D13" s="19">
        <v>0.06984953703703704</v>
      </c>
      <c r="E13" s="79">
        <v>16.11</v>
      </c>
      <c r="F13" s="19">
        <v>0.002488425925925926</v>
      </c>
      <c r="G13" s="67">
        <v>15.55</v>
      </c>
      <c r="H13" s="58">
        <v>0.004710648148148148</v>
      </c>
      <c r="I13" s="50">
        <v>0.07233796296296297</v>
      </c>
      <c r="J13" s="31"/>
    </row>
    <row r="14" spans="1:10" ht="15.75">
      <c r="A14" s="10" t="s">
        <v>10</v>
      </c>
      <c r="B14" s="11">
        <v>11</v>
      </c>
      <c r="C14" s="89" t="s">
        <v>80</v>
      </c>
      <c r="D14" s="19">
        <v>0.07001157407407407</v>
      </c>
      <c r="E14" s="79">
        <v>16.07</v>
      </c>
      <c r="F14" s="19">
        <v>0.0033796296296296296</v>
      </c>
      <c r="G14" s="67">
        <v>15.33</v>
      </c>
      <c r="H14" s="58">
        <v>0.005763888888888889</v>
      </c>
      <c r="I14" s="50">
        <v>0.07339120370370371</v>
      </c>
      <c r="J14" s="31"/>
    </row>
    <row r="15" spans="1:10" ht="15.75">
      <c r="A15" s="10" t="s">
        <v>21</v>
      </c>
      <c r="B15" s="11">
        <v>7</v>
      </c>
      <c r="C15" s="89" t="s">
        <v>89</v>
      </c>
      <c r="D15" s="19">
        <v>0.06979166666666667</v>
      </c>
      <c r="E15" s="79">
        <v>16.12</v>
      </c>
      <c r="F15" s="19">
        <v>0.004837962962962963</v>
      </c>
      <c r="G15" s="67">
        <v>15.07</v>
      </c>
      <c r="H15" s="58">
        <v>0.0070023148148148145</v>
      </c>
      <c r="I15" s="50">
        <v>0.07462962962962963</v>
      </c>
      <c r="J15" s="31"/>
    </row>
    <row r="16" spans="1:10" ht="15.75">
      <c r="A16" s="10" t="s">
        <v>22</v>
      </c>
      <c r="B16" s="11">
        <v>2</v>
      </c>
      <c r="C16" s="89" t="s">
        <v>93</v>
      </c>
      <c r="D16" s="19">
        <v>0.07658564814814815</v>
      </c>
      <c r="E16" s="79">
        <v>14.69</v>
      </c>
      <c r="F16" s="19">
        <v>0.0030902777777777777</v>
      </c>
      <c r="G16" s="67">
        <v>14.12</v>
      </c>
      <c r="H16" s="58">
        <v>0.01204861111111111</v>
      </c>
      <c r="I16" s="50">
        <v>0.07967592592592593</v>
      </c>
      <c r="J16" s="31"/>
    </row>
    <row r="17" spans="1:10" ht="15.75">
      <c r="A17" s="10" t="s">
        <v>23</v>
      </c>
      <c r="B17" s="11">
        <v>18</v>
      </c>
      <c r="C17" s="89" t="s">
        <v>113</v>
      </c>
      <c r="D17" s="19">
        <v>0.07635416666666667</v>
      </c>
      <c r="E17" s="79">
        <v>14.73</v>
      </c>
      <c r="F17" s="19">
        <v>0.005729166666666666</v>
      </c>
      <c r="G17" s="67">
        <v>13.71</v>
      </c>
      <c r="H17" s="58">
        <v>0.014456018518518519</v>
      </c>
      <c r="I17" s="50">
        <v>0.08208333333333333</v>
      </c>
      <c r="J17" s="31"/>
    </row>
    <row r="18" spans="1:10" ht="15.75">
      <c r="A18" s="10" t="s">
        <v>24</v>
      </c>
      <c r="B18" s="11">
        <v>12</v>
      </c>
      <c r="C18" s="89" t="s">
        <v>105</v>
      </c>
      <c r="D18" s="19">
        <v>0.07756944444444444</v>
      </c>
      <c r="E18" s="79">
        <v>14.5</v>
      </c>
      <c r="F18" s="19">
        <v>0.01074074074074074</v>
      </c>
      <c r="G18" s="67">
        <v>12.74</v>
      </c>
      <c r="H18" s="58">
        <v>0.02068287037037037</v>
      </c>
      <c r="I18" s="50">
        <v>0.08831018518518519</v>
      </c>
      <c r="J18" s="31"/>
    </row>
    <row r="19" spans="1:10" ht="15.75">
      <c r="A19" s="10" t="s">
        <v>25</v>
      </c>
      <c r="B19" s="11">
        <v>3</v>
      </c>
      <c r="C19" s="89" t="s">
        <v>95</v>
      </c>
      <c r="D19" s="19">
        <v>0.08868055555555555</v>
      </c>
      <c r="E19" s="79">
        <v>12.69</v>
      </c>
      <c r="F19" s="19">
        <v>0.005925925925925926</v>
      </c>
      <c r="G19" s="67">
        <v>11.89</v>
      </c>
      <c r="H19" s="58">
        <v>0.026979166666666665</v>
      </c>
      <c r="I19" s="50">
        <v>0.09460648148148149</v>
      </c>
      <c r="J19" s="31"/>
    </row>
    <row r="20" spans="1:10" ht="15.75">
      <c r="A20" s="10" t="s">
        <v>26</v>
      </c>
      <c r="B20" s="11">
        <v>15</v>
      </c>
      <c r="C20" s="89" t="s">
        <v>107</v>
      </c>
      <c r="D20" s="19">
        <v>0.08883101851851852</v>
      </c>
      <c r="E20" s="79">
        <v>12.66</v>
      </c>
      <c r="F20" s="19">
        <v>0.00625</v>
      </c>
      <c r="G20" s="67">
        <v>11.83</v>
      </c>
      <c r="H20" s="58">
        <v>0.027453703703703702</v>
      </c>
      <c r="I20" s="50">
        <v>0.09508101851851852</v>
      </c>
      <c r="J20" s="31"/>
    </row>
    <row r="21" spans="1:10" ht="15.75">
      <c r="A21" s="10"/>
      <c r="B21" s="11">
        <v>1</v>
      </c>
      <c r="C21" s="89" t="s">
        <v>91</v>
      </c>
      <c r="D21" s="19" t="s">
        <v>11</v>
      </c>
      <c r="E21" s="79"/>
      <c r="F21" s="19" t="s">
        <v>11</v>
      </c>
      <c r="G21" s="67"/>
      <c r="H21" s="58" t="s">
        <v>11</v>
      </c>
      <c r="I21" s="50" t="s">
        <v>11</v>
      </c>
      <c r="J21" s="31"/>
    </row>
    <row r="22" spans="1:10" ht="15.75">
      <c r="A22" s="10"/>
      <c r="B22" s="11">
        <v>5</v>
      </c>
      <c r="C22" s="89" t="s">
        <v>97</v>
      </c>
      <c r="D22" s="19" t="s">
        <v>11</v>
      </c>
      <c r="E22" s="79"/>
      <c r="F22" s="19" t="s">
        <v>11</v>
      </c>
      <c r="G22" s="67"/>
      <c r="H22" s="58" t="s">
        <v>11</v>
      </c>
      <c r="I22" s="50" t="s">
        <v>11</v>
      </c>
      <c r="J22" s="31"/>
    </row>
    <row r="23" spans="1:10" ht="15.75" customHeight="1">
      <c r="A23" s="10"/>
      <c r="B23" s="11">
        <v>16</v>
      </c>
      <c r="C23" s="89" t="s">
        <v>109</v>
      </c>
      <c r="D23" s="19" t="s">
        <v>11</v>
      </c>
      <c r="E23" s="79"/>
      <c r="F23" s="19" t="s">
        <v>11</v>
      </c>
      <c r="G23" s="67"/>
      <c r="H23" s="58" t="s">
        <v>11</v>
      </c>
      <c r="I23" s="50" t="s">
        <v>11</v>
      </c>
      <c r="J23" s="31"/>
    </row>
    <row r="24" spans="1:10" ht="15">
      <c r="A24" s="10"/>
      <c r="B24" s="11"/>
      <c r="C24" s="12"/>
      <c r="D24" s="19"/>
      <c r="E24" s="79"/>
      <c r="F24" s="19"/>
      <c r="G24" s="67"/>
      <c r="H24" s="58"/>
      <c r="I24" s="50"/>
      <c r="J24" s="31"/>
    </row>
    <row r="25" spans="1:9" ht="17.25" customHeight="1">
      <c r="A25" s="3"/>
      <c r="B25" s="32"/>
      <c r="F25" s="2"/>
      <c r="G25" s="68" t="s">
        <v>33</v>
      </c>
      <c r="H25" s="78"/>
      <c r="I25" s="23"/>
    </row>
    <row r="26" spans="1:7" ht="20.25">
      <c r="A26" s="5" t="s">
        <v>30</v>
      </c>
      <c r="C26" s="6" t="s">
        <v>60</v>
      </c>
      <c r="D26" s="2"/>
      <c r="F26" s="4" t="s">
        <v>0</v>
      </c>
      <c r="G26" s="18">
        <v>25</v>
      </c>
    </row>
    <row r="28" spans="1:9" ht="12.75">
      <c r="A28" s="7" t="s">
        <v>13</v>
      </c>
      <c r="B28" s="7" t="s">
        <v>1</v>
      </c>
      <c r="C28" s="8" t="s">
        <v>14</v>
      </c>
      <c r="D28" s="7" t="s">
        <v>15</v>
      </c>
      <c r="E28" s="7" t="s">
        <v>16</v>
      </c>
      <c r="F28" s="7" t="s">
        <v>17</v>
      </c>
      <c r="G28" s="7" t="s">
        <v>18</v>
      </c>
      <c r="H28" s="52" t="s">
        <v>19</v>
      </c>
      <c r="I28" s="52" t="s">
        <v>20</v>
      </c>
    </row>
    <row r="29" spans="1:10" ht="15.75">
      <c r="A29" s="10" t="s">
        <v>2</v>
      </c>
      <c r="B29" s="11">
        <v>53</v>
      </c>
      <c r="C29" s="89" t="s">
        <v>125</v>
      </c>
      <c r="D29" s="19">
        <v>0.05658564814814815</v>
      </c>
      <c r="E29" s="79">
        <v>18.41</v>
      </c>
      <c r="F29" s="19">
        <v>0.0050810185185185186</v>
      </c>
      <c r="G29" s="67">
        <v>16.89</v>
      </c>
      <c r="H29" s="58">
        <v>0</v>
      </c>
      <c r="I29" s="50">
        <v>0.06166666666666667</v>
      </c>
      <c r="J29" s="31"/>
    </row>
    <row r="30" spans="1:10" ht="15.75">
      <c r="A30" s="10" t="s">
        <v>3</v>
      </c>
      <c r="B30" s="11">
        <v>57</v>
      </c>
      <c r="C30" s="89" t="s">
        <v>121</v>
      </c>
      <c r="D30" s="19">
        <v>0.06034722222222222</v>
      </c>
      <c r="E30" s="79">
        <v>17.26</v>
      </c>
      <c r="F30" s="19">
        <v>0.002384259259259259</v>
      </c>
      <c r="G30" s="67">
        <v>16.61</v>
      </c>
      <c r="H30" s="58">
        <v>0.0010648148148148149</v>
      </c>
      <c r="I30" s="50">
        <v>0.06273148148148149</v>
      </c>
      <c r="J30" s="31"/>
    </row>
    <row r="31" spans="1:10" ht="15.75">
      <c r="A31" s="10" t="s">
        <v>4</v>
      </c>
      <c r="B31" s="11">
        <v>55</v>
      </c>
      <c r="C31" s="89" t="s">
        <v>123</v>
      </c>
      <c r="D31" s="19">
        <v>0.06032407407407407</v>
      </c>
      <c r="E31" s="79">
        <v>17.27</v>
      </c>
      <c r="F31" s="19">
        <v>0.0038078703703703703</v>
      </c>
      <c r="G31" s="67">
        <v>16.24</v>
      </c>
      <c r="H31" s="58">
        <v>0.0024652777777777776</v>
      </c>
      <c r="I31" s="50">
        <v>0.06413194444444445</v>
      </c>
      <c r="J31" s="31"/>
    </row>
    <row r="32" spans="1:10" ht="15.75">
      <c r="A32" s="10" t="s">
        <v>5</v>
      </c>
      <c r="B32" s="11">
        <v>54</v>
      </c>
      <c r="C32" s="89" t="s">
        <v>143</v>
      </c>
      <c r="D32" s="19">
        <v>0.06131944444444445</v>
      </c>
      <c r="E32" s="79">
        <v>16.99</v>
      </c>
      <c r="F32" s="19">
        <v>0.004722222222222222</v>
      </c>
      <c r="G32" s="67">
        <v>15.77</v>
      </c>
      <c r="H32" s="58">
        <v>0.004375</v>
      </c>
      <c r="I32" s="50">
        <v>0.06604166666666667</v>
      </c>
      <c r="J32" s="31"/>
    </row>
    <row r="33" spans="1:10" ht="15.75">
      <c r="A33" s="10" t="s">
        <v>6</v>
      </c>
      <c r="B33" s="11">
        <v>56</v>
      </c>
      <c r="C33" s="89" t="s">
        <v>145</v>
      </c>
      <c r="D33" s="19">
        <v>0.058958333333333335</v>
      </c>
      <c r="E33" s="79">
        <v>17.67</v>
      </c>
      <c r="F33" s="19">
        <v>0.007523148148148148</v>
      </c>
      <c r="G33" s="67">
        <v>15.67</v>
      </c>
      <c r="H33" s="58">
        <v>0.004814814814814815</v>
      </c>
      <c r="I33" s="50">
        <v>0.06648148148148147</v>
      </c>
      <c r="J33" s="31"/>
    </row>
    <row r="34" spans="1:10" ht="15.75">
      <c r="A34" s="10" t="s">
        <v>7</v>
      </c>
      <c r="B34" s="11">
        <v>68</v>
      </c>
      <c r="C34" s="89" t="s">
        <v>131</v>
      </c>
      <c r="D34" s="19">
        <v>0.06046296296296296</v>
      </c>
      <c r="E34" s="79">
        <v>17.23</v>
      </c>
      <c r="F34" s="19">
        <v>0.007361111111111111</v>
      </c>
      <c r="G34" s="67">
        <v>15.36</v>
      </c>
      <c r="H34" s="58">
        <v>0.0061574074074074074</v>
      </c>
      <c r="I34" s="50">
        <v>0.06782407407407408</v>
      </c>
      <c r="J34" s="31"/>
    </row>
    <row r="35" spans="1:10" ht="15.75">
      <c r="A35" s="10" t="s">
        <v>8</v>
      </c>
      <c r="B35" s="11">
        <v>60</v>
      </c>
      <c r="C35" s="89" t="s">
        <v>149</v>
      </c>
      <c r="D35" s="19">
        <v>0.060034722222222225</v>
      </c>
      <c r="E35" s="79">
        <v>17.35</v>
      </c>
      <c r="F35" s="19">
        <v>0.007824074074074074</v>
      </c>
      <c r="G35" s="67">
        <v>15.35</v>
      </c>
      <c r="H35" s="58">
        <v>0.00619212962962963</v>
      </c>
      <c r="I35" s="50">
        <v>0.06785879629629629</v>
      </c>
      <c r="J35" s="31"/>
    </row>
    <row r="36" spans="1:10" ht="15.75">
      <c r="A36" s="10" t="s">
        <v>9</v>
      </c>
      <c r="B36" s="11">
        <v>66</v>
      </c>
      <c r="C36" s="89" t="s">
        <v>127</v>
      </c>
      <c r="D36" s="19">
        <v>0.06585648148148149</v>
      </c>
      <c r="E36" s="79">
        <v>15.82</v>
      </c>
      <c r="F36" s="19">
        <v>0.0035185185185185185</v>
      </c>
      <c r="G36" s="67">
        <v>15.02</v>
      </c>
      <c r="H36" s="58">
        <v>0.0077083333333333335</v>
      </c>
      <c r="I36" s="50">
        <v>0.069375</v>
      </c>
      <c r="J36" s="31"/>
    </row>
    <row r="37" spans="1:10" ht="15.75">
      <c r="A37" s="10" t="s">
        <v>10</v>
      </c>
      <c r="B37" s="11">
        <v>61</v>
      </c>
      <c r="C37" s="89" t="s">
        <v>129</v>
      </c>
      <c r="D37" s="19">
        <v>0.06634259259259259</v>
      </c>
      <c r="E37" s="79">
        <v>15.7</v>
      </c>
      <c r="F37" s="19">
        <v>0.0059375</v>
      </c>
      <c r="G37" s="67">
        <v>14.41</v>
      </c>
      <c r="H37" s="58">
        <v>0.010613425925925925</v>
      </c>
      <c r="I37" s="50">
        <v>0.07228009259259259</v>
      </c>
      <c r="J37" s="31"/>
    </row>
    <row r="38" spans="1:10" ht="15.75">
      <c r="A38" s="10" t="s">
        <v>21</v>
      </c>
      <c r="B38" s="11">
        <v>59</v>
      </c>
      <c r="C38" s="89" t="s">
        <v>133</v>
      </c>
      <c r="D38" s="19">
        <v>0.066875</v>
      </c>
      <c r="E38" s="79">
        <v>15.58</v>
      </c>
      <c r="F38" s="19">
        <v>0.007118055555555555</v>
      </c>
      <c r="G38" s="67">
        <v>14.08</v>
      </c>
      <c r="H38" s="58">
        <v>0.012326388888888888</v>
      </c>
      <c r="I38" s="50">
        <v>0.07399305555555556</v>
      </c>
      <c r="J38" s="31"/>
    </row>
    <row r="39" spans="1:10" ht="15.75">
      <c r="A39" s="10" t="s">
        <v>22</v>
      </c>
      <c r="B39" s="11">
        <v>65</v>
      </c>
      <c r="C39" s="89" t="s">
        <v>137</v>
      </c>
      <c r="D39" s="19">
        <v>0.07101851851851852</v>
      </c>
      <c r="E39" s="79">
        <v>14.67</v>
      </c>
      <c r="F39" s="19">
        <v>0.011087962962962963</v>
      </c>
      <c r="G39" s="67">
        <v>12.69</v>
      </c>
      <c r="H39" s="58">
        <v>0.020439814814814813</v>
      </c>
      <c r="I39" s="50">
        <v>0.08210648148148147</v>
      </c>
      <c r="J39" s="31"/>
    </row>
    <row r="40" spans="1:10" ht="15.75">
      <c r="A40" s="10" t="s">
        <v>23</v>
      </c>
      <c r="B40" s="11">
        <v>63</v>
      </c>
      <c r="C40" s="89" t="s">
        <v>151</v>
      </c>
      <c r="D40" s="19">
        <v>0.07582175925925926</v>
      </c>
      <c r="E40" s="79">
        <v>13.74</v>
      </c>
      <c r="F40" s="19">
        <v>0.007291666666666667</v>
      </c>
      <c r="G40" s="67">
        <v>12.53</v>
      </c>
      <c r="H40" s="58">
        <v>0.02144675925925926</v>
      </c>
      <c r="I40" s="50">
        <v>0.08311342592592592</v>
      </c>
      <c r="J40" s="31"/>
    </row>
    <row r="41" spans="1:10" ht="15.75">
      <c r="A41" s="10" t="s">
        <v>24</v>
      </c>
      <c r="B41" s="11">
        <v>62</v>
      </c>
      <c r="C41" s="89" t="s">
        <v>139</v>
      </c>
      <c r="D41" s="19">
        <v>0.07482638888888889</v>
      </c>
      <c r="E41" s="79">
        <v>13.92</v>
      </c>
      <c r="F41" s="19">
        <v>0.008599537037037037</v>
      </c>
      <c r="G41" s="67">
        <v>12.49</v>
      </c>
      <c r="H41" s="58">
        <v>0.02175925925925926</v>
      </c>
      <c r="I41" s="50">
        <v>0.08342592592592593</v>
      </c>
      <c r="J41" s="31"/>
    </row>
    <row r="42" spans="1:10" ht="15.75">
      <c r="A42" s="10" t="s">
        <v>25</v>
      </c>
      <c r="B42" s="11">
        <v>52</v>
      </c>
      <c r="C42" s="89" t="s">
        <v>135</v>
      </c>
      <c r="D42" s="19">
        <v>0.07849537037037037</v>
      </c>
      <c r="E42" s="79">
        <v>13.27</v>
      </c>
      <c r="F42" s="19">
        <v>0.005706018518518518</v>
      </c>
      <c r="G42" s="67">
        <v>12.37</v>
      </c>
      <c r="H42" s="58">
        <v>0.022534722222222223</v>
      </c>
      <c r="I42" s="50">
        <v>0.0842013888888889</v>
      </c>
      <c r="J42" s="31"/>
    </row>
    <row r="43" spans="1:10" ht="15.75">
      <c r="A43" s="10"/>
      <c r="B43" s="11">
        <v>51</v>
      </c>
      <c r="C43" s="89" t="s">
        <v>141</v>
      </c>
      <c r="D43" s="19" t="s">
        <v>11</v>
      </c>
      <c r="E43" s="79"/>
      <c r="F43" s="19" t="s">
        <v>11</v>
      </c>
      <c r="G43" s="67"/>
      <c r="H43" s="58" t="s">
        <v>11</v>
      </c>
      <c r="I43" s="50" t="s">
        <v>11</v>
      </c>
      <c r="J43" s="31"/>
    </row>
    <row r="44" spans="1:10" ht="15.75">
      <c r="A44" s="10"/>
      <c r="B44" s="11">
        <v>58</v>
      </c>
      <c r="C44" s="89" t="s">
        <v>147</v>
      </c>
      <c r="D44" s="19" t="s">
        <v>11</v>
      </c>
      <c r="E44" s="79"/>
      <c r="F44" s="19" t="s">
        <v>11</v>
      </c>
      <c r="G44" s="67"/>
      <c r="H44" s="58" t="s">
        <v>11</v>
      </c>
      <c r="I44" s="50" t="s">
        <v>11</v>
      </c>
      <c r="J44" s="31"/>
    </row>
    <row r="45" spans="1:10" ht="15.75">
      <c r="A45" s="10"/>
      <c r="B45" s="11">
        <v>64</v>
      </c>
      <c r="C45" s="89" t="s">
        <v>153</v>
      </c>
      <c r="D45" s="19" t="s">
        <v>11</v>
      </c>
      <c r="E45" s="79"/>
      <c r="F45" s="19" t="s">
        <v>11</v>
      </c>
      <c r="G45" s="67"/>
      <c r="H45" s="58" t="s">
        <v>11</v>
      </c>
      <c r="I45" s="50" t="s">
        <v>11</v>
      </c>
      <c r="J45" s="31"/>
    </row>
    <row r="46" spans="1:9" ht="15">
      <c r="A46" s="13"/>
      <c r="B46" s="11"/>
      <c r="C46" s="12"/>
      <c r="D46" s="19"/>
      <c r="E46" s="20"/>
      <c r="F46" s="21"/>
      <c r="G46" s="22"/>
      <c r="H46" s="58"/>
      <c r="I46" s="51"/>
    </row>
    <row r="47" spans="1:9" ht="17.25" customHeight="1">
      <c r="A47" s="3"/>
      <c r="B47" s="32"/>
      <c r="F47" s="2"/>
      <c r="G47" s="68" t="s">
        <v>33</v>
      </c>
      <c r="H47" s="78"/>
      <c r="I47" s="23"/>
    </row>
    <row r="48" spans="1:7" ht="20.25">
      <c r="A48" s="5" t="s">
        <v>30</v>
      </c>
      <c r="C48" s="6" t="s">
        <v>59</v>
      </c>
      <c r="D48" s="2"/>
      <c r="F48" s="4" t="s">
        <v>0</v>
      </c>
      <c r="G48" s="18">
        <v>25</v>
      </c>
    </row>
    <row r="50" spans="1:9" ht="12.75">
      <c r="A50" s="7" t="s">
        <v>13</v>
      </c>
      <c r="B50" s="7" t="s">
        <v>1</v>
      </c>
      <c r="C50" s="8" t="s">
        <v>14</v>
      </c>
      <c r="D50" s="7" t="s">
        <v>15</v>
      </c>
      <c r="E50" s="7" t="s">
        <v>16</v>
      </c>
      <c r="F50" s="7" t="s">
        <v>17</v>
      </c>
      <c r="G50" s="7" t="s">
        <v>18</v>
      </c>
      <c r="H50" s="52" t="s">
        <v>19</v>
      </c>
      <c r="I50" s="52" t="s">
        <v>20</v>
      </c>
    </row>
    <row r="51" spans="1:10" ht="15.75">
      <c r="A51" s="10" t="s">
        <v>2</v>
      </c>
      <c r="B51" s="11">
        <v>105</v>
      </c>
      <c r="C51" s="89" t="s">
        <v>156</v>
      </c>
      <c r="D51" s="19">
        <v>0.05865740740740741</v>
      </c>
      <c r="E51" s="79">
        <v>17.76</v>
      </c>
      <c r="F51" s="19">
        <v>0.0033564814814814816</v>
      </c>
      <c r="G51" s="67">
        <v>16.8</v>
      </c>
      <c r="H51" s="58">
        <v>0</v>
      </c>
      <c r="I51" s="50">
        <v>0.06201388888888889</v>
      </c>
      <c r="J51" s="31"/>
    </row>
    <row r="52" spans="1:10" ht="15.75">
      <c r="A52" s="10" t="s">
        <v>3</v>
      </c>
      <c r="B52" s="11">
        <v>107</v>
      </c>
      <c r="C52" s="89" t="s">
        <v>158</v>
      </c>
      <c r="D52" s="19">
        <v>0.05956018518518519</v>
      </c>
      <c r="E52" s="79">
        <v>17.49</v>
      </c>
      <c r="F52" s="19">
        <v>0.003321759259259259</v>
      </c>
      <c r="G52" s="67">
        <v>16.57</v>
      </c>
      <c r="H52" s="58">
        <v>0.0008680555555555555</v>
      </c>
      <c r="I52" s="50">
        <v>0.06288194444444445</v>
      </c>
      <c r="J52" s="31"/>
    </row>
    <row r="53" spans="1:10" ht="15.75">
      <c r="A53" s="10" t="s">
        <v>4</v>
      </c>
      <c r="B53" s="11">
        <v>102</v>
      </c>
      <c r="C53" s="89" t="s">
        <v>168</v>
      </c>
      <c r="D53" s="19">
        <v>0.060266203703703704</v>
      </c>
      <c r="E53" s="79">
        <v>17.28</v>
      </c>
      <c r="F53" s="19">
        <v>0.007719907407407407</v>
      </c>
      <c r="G53" s="67">
        <v>15.32</v>
      </c>
      <c r="H53" s="58">
        <v>0.0059722222222222225</v>
      </c>
      <c r="I53" s="50">
        <v>0.06798611111111111</v>
      </c>
      <c r="J53" s="31"/>
    </row>
    <row r="54" spans="1:10" ht="15.75">
      <c r="A54" s="10" t="s">
        <v>5</v>
      </c>
      <c r="B54" s="11">
        <v>108</v>
      </c>
      <c r="C54" s="89" t="s">
        <v>162</v>
      </c>
      <c r="D54" s="19">
        <v>0.06677083333333333</v>
      </c>
      <c r="E54" s="79">
        <v>15.6</v>
      </c>
      <c r="F54" s="19">
        <v>0.003310185185185185</v>
      </c>
      <c r="G54" s="67">
        <v>14.86</v>
      </c>
      <c r="H54" s="58">
        <v>0.008067129629629629</v>
      </c>
      <c r="I54" s="50">
        <v>0.07008101851851851</v>
      </c>
      <c r="J54" s="31"/>
    </row>
    <row r="55" spans="1:10" ht="15.75">
      <c r="A55" s="10" t="s">
        <v>6</v>
      </c>
      <c r="B55" s="11">
        <v>109</v>
      </c>
      <c r="C55" s="89" t="s">
        <v>160</v>
      </c>
      <c r="D55" s="19">
        <v>0.06288194444444445</v>
      </c>
      <c r="E55" s="79">
        <v>16.57</v>
      </c>
      <c r="F55" s="19">
        <v>0.0090625</v>
      </c>
      <c r="G55" s="67">
        <v>14.48</v>
      </c>
      <c r="H55" s="58">
        <v>0.009930555555555555</v>
      </c>
      <c r="I55" s="50">
        <v>0.07194444444444445</v>
      </c>
      <c r="J55" s="31"/>
    </row>
    <row r="56" spans="1:10" ht="15.75">
      <c r="A56" s="10" t="s">
        <v>7</v>
      </c>
      <c r="B56" s="11">
        <v>101</v>
      </c>
      <c r="C56" s="89" t="s">
        <v>166</v>
      </c>
      <c r="D56" s="19">
        <v>0.06491898148148148</v>
      </c>
      <c r="E56" s="79">
        <v>16.05</v>
      </c>
      <c r="F56" s="19">
        <v>0.012060185185185186</v>
      </c>
      <c r="G56" s="67">
        <v>13.53</v>
      </c>
      <c r="H56" s="58">
        <v>0.014965277777777777</v>
      </c>
      <c r="I56" s="50">
        <v>0.07697916666666667</v>
      </c>
      <c r="J56" s="31"/>
    </row>
    <row r="57" spans="1:10" ht="15.75">
      <c r="A57" s="10" t="s">
        <v>8</v>
      </c>
      <c r="B57" s="11">
        <v>106</v>
      </c>
      <c r="C57" s="89" t="s">
        <v>164</v>
      </c>
      <c r="D57" s="19">
        <v>0.07512731481481481</v>
      </c>
      <c r="E57" s="79">
        <v>13.87</v>
      </c>
      <c r="F57" s="19">
        <v>0.005555555555555556</v>
      </c>
      <c r="G57" s="67">
        <v>12.91</v>
      </c>
      <c r="H57" s="58">
        <v>0.01866898148148148</v>
      </c>
      <c r="I57" s="50">
        <v>0.08068287037037038</v>
      </c>
      <c r="J57" s="31"/>
    </row>
    <row r="58" spans="1:10" ht="15.75">
      <c r="A58" s="10"/>
      <c r="B58" s="11">
        <v>103</v>
      </c>
      <c r="C58" s="89" t="s">
        <v>170</v>
      </c>
      <c r="D58" s="19" t="s">
        <v>11</v>
      </c>
      <c r="E58" s="79"/>
      <c r="F58" s="19" t="s">
        <v>11</v>
      </c>
      <c r="G58" s="67"/>
      <c r="H58" s="58" t="s">
        <v>11</v>
      </c>
      <c r="I58" s="50" t="s">
        <v>11</v>
      </c>
      <c r="J58" s="31"/>
    </row>
    <row r="59" spans="1:10" ht="15.75">
      <c r="A59" s="10"/>
      <c r="B59" s="11">
        <v>104</v>
      </c>
      <c r="C59" s="89" t="s">
        <v>172</v>
      </c>
      <c r="D59" s="19" t="s">
        <v>11</v>
      </c>
      <c r="E59" s="79"/>
      <c r="F59" s="19" t="s">
        <v>11</v>
      </c>
      <c r="G59" s="67"/>
      <c r="H59" s="58" t="s">
        <v>11</v>
      </c>
      <c r="I59" s="50" t="s">
        <v>11</v>
      </c>
      <c r="J59" s="31"/>
    </row>
    <row r="60" spans="1:10" ht="15">
      <c r="A60" s="10"/>
      <c r="B60" s="11"/>
      <c r="C60" s="12"/>
      <c r="D60" s="19"/>
      <c r="E60" s="20"/>
      <c r="F60" s="21"/>
      <c r="G60" s="20"/>
      <c r="H60" s="58"/>
      <c r="I60" s="35"/>
      <c r="J60" s="31"/>
    </row>
    <row r="61" spans="1:9" ht="20.25">
      <c r="A61" s="3"/>
      <c r="B61" s="32"/>
      <c r="F61" s="2"/>
      <c r="G61" s="68" t="s">
        <v>33</v>
      </c>
      <c r="H61" s="78"/>
      <c r="I61" s="23"/>
    </row>
    <row r="62" spans="1:7" ht="20.25">
      <c r="A62" s="5" t="s">
        <v>30</v>
      </c>
      <c r="C62" s="6" t="s">
        <v>58</v>
      </c>
      <c r="D62" s="2"/>
      <c r="F62" s="4" t="s">
        <v>0</v>
      </c>
      <c r="G62" s="18">
        <v>20</v>
      </c>
    </row>
    <row r="64" spans="1:9" ht="12.75">
      <c r="A64" s="7" t="s">
        <v>13</v>
      </c>
      <c r="B64" s="7" t="s">
        <v>1</v>
      </c>
      <c r="C64" s="8" t="s">
        <v>14</v>
      </c>
      <c r="D64" s="7" t="s">
        <v>15</v>
      </c>
      <c r="E64" s="7" t="s">
        <v>16</v>
      </c>
      <c r="F64" s="7" t="s">
        <v>17</v>
      </c>
      <c r="G64" s="7" t="s">
        <v>18</v>
      </c>
      <c r="H64" s="52" t="s">
        <v>19</v>
      </c>
      <c r="I64" s="52" t="s">
        <v>20</v>
      </c>
    </row>
    <row r="65" spans="1:10" ht="15.75">
      <c r="A65" s="10" t="s">
        <v>2</v>
      </c>
      <c r="B65" s="11">
        <v>162</v>
      </c>
      <c r="C65" s="89" t="s">
        <v>174</v>
      </c>
      <c r="D65" s="19">
        <v>0.04296296296296296</v>
      </c>
      <c r="E65" s="79">
        <v>19.4</v>
      </c>
      <c r="F65" s="19">
        <v>0.005231481481481481</v>
      </c>
      <c r="G65" s="67">
        <v>17.29</v>
      </c>
      <c r="H65" s="58">
        <v>0</v>
      </c>
      <c r="I65" s="50">
        <v>0.04819444444444444</v>
      </c>
      <c r="J65" s="31"/>
    </row>
    <row r="66" spans="1:10" ht="15.75">
      <c r="A66" s="10" t="s">
        <v>3</v>
      </c>
      <c r="B66" s="11">
        <v>157</v>
      </c>
      <c r="C66" s="89" t="s">
        <v>176</v>
      </c>
      <c r="D66" s="19">
        <v>0.045196759259259256</v>
      </c>
      <c r="E66" s="79">
        <v>18.44</v>
      </c>
      <c r="F66" s="19">
        <v>0.0068865740740740745</v>
      </c>
      <c r="G66" s="67">
        <v>16</v>
      </c>
      <c r="H66" s="58">
        <v>0.0038888888888888888</v>
      </c>
      <c r="I66" s="50">
        <v>0.052083333333333336</v>
      </c>
      <c r="J66" s="31"/>
    </row>
    <row r="67" spans="1:10" ht="15.75">
      <c r="A67" s="10" t="s">
        <v>4</v>
      </c>
      <c r="B67" s="11">
        <v>152</v>
      </c>
      <c r="C67" s="89" t="s">
        <v>178</v>
      </c>
      <c r="D67" s="19">
        <v>0.041527777777777775</v>
      </c>
      <c r="E67" s="79">
        <v>20.07</v>
      </c>
      <c r="F67" s="19">
        <v>0.010613425925925925</v>
      </c>
      <c r="G67" s="67">
        <v>15.98</v>
      </c>
      <c r="H67" s="58">
        <v>0.003946759259259259</v>
      </c>
      <c r="I67" s="50">
        <v>0.052141203703703703</v>
      </c>
      <c r="J67" s="31"/>
    </row>
    <row r="68" spans="1:10" ht="15.75">
      <c r="A68" s="10" t="s">
        <v>5</v>
      </c>
      <c r="B68" s="11">
        <v>156</v>
      </c>
      <c r="C68" s="89" t="s">
        <v>199</v>
      </c>
      <c r="D68" s="19">
        <v>0.04837962962962963</v>
      </c>
      <c r="E68" s="79">
        <v>17.22</v>
      </c>
      <c r="F68" s="19">
        <v>0.00443287037037037</v>
      </c>
      <c r="G68" s="67">
        <v>15.78</v>
      </c>
      <c r="H68" s="58">
        <v>0.004618055555555556</v>
      </c>
      <c r="I68" s="50">
        <v>0.0528125</v>
      </c>
      <c r="J68" s="31"/>
    </row>
    <row r="69" spans="1:10" ht="15.75">
      <c r="A69" s="10" t="s">
        <v>6</v>
      </c>
      <c r="B69" s="11">
        <v>155</v>
      </c>
      <c r="C69" s="89" t="s">
        <v>197</v>
      </c>
      <c r="D69" s="19">
        <v>0.05112268518518519</v>
      </c>
      <c r="E69" s="79">
        <v>16.3</v>
      </c>
      <c r="F69" s="19">
        <v>0.0030092592592592593</v>
      </c>
      <c r="G69" s="67">
        <v>15.39</v>
      </c>
      <c r="H69" s="58">
        <v>0.0059375</v>
      </c>
      <c r="I69" s="50">
        <v>0.05413194444444445</v>
      </c>
      <c r="J69" s="31"/>
    </row>
    <row r="70" spans="1:10" ht="15.75">
      <c r="A70" s="10" t="s">
        <v>7</v>
      </c>
      <c r="B70" s="11">
        <v>159</v>
      </c>
      <c r="C70" s="89" t="s">
        <v>184</v>
      </c>
      <c r="D70" s="19">
        <v>0.045717592592592594</v>
      </c>
      <c r="E70" s="79">
        <v>18.23</v>
      </c>
      <c r="F70" s="19">
        <v>0.009699074074074074</v>
      </c>
      <c r="G70" s="67">
        <v>15.04</v>
      </c>
      <c r="H70" s="58">
        <v>0.007222222222222222</v>
      </c>
      <c r="I70" s="50">
        <v>0.05541666666666667</v>
      </c>
      <c r="J70" s="31"/>
    </row>
    <row r="71" spans="1:10" ht="15.75">
      <c r="A71" s="10" t="s">
        <v>8</v>
      </c>
      <c r="B71" s="11">
        <v>151</v>
      </c>
      <c r="C71" s="89" t="s">
        <v>180</v>
      </c>
      <c r="D71" s="19">
        <v>0.0503125</v>
      </c>
      <c r="E71" s="79">
        <v>16.56</v>
      </c>
      <c r="F71" s="19">
        <v>0.007939814814814814</v>
      </c>
      <c r="G71" s="67">
        <v>14.31</v>
      </c>
      <c r="H71" s="58">
        <v>0.01005787037037037</v>
      </c>
      <c r="I71" s="50">
        <v>0.05825231481481481</v>
      </c>
      <c r="J71" s="31"/>
    </row>
    <row r="72" spans="1:10" ht="15.75">
      <c r="A72" s="10" t="s">
        <v>9</v>
      </c>
      <c r="B72" s="11">
        <v>160</v>
      </c>
      <c r="C72" s="89" t="s">
        <v>188</v>
      </c>
      <c r="D72" s="19">
        <v>0.05813657407407408</v>
      </c>
      <c r="E72" s="79">
        <v>14.33</v>
      </c>
      <c r="F72" s="19">
        <v>0.003726851851851852</v>
      </c>
      <c r="G72" s="67">
        <v>13.47</v>
      </c>
      <c r="H72" s="58">
        <v>0.013668981481481482</v>
      </c>
      <c r="I72" s="50">
        <v>0.061863425925925926</v>
      </c>
      <c r="J72" s="31"/>
    </row>
    <row r="73" spans="1:10" ht="15.75">
      <c r="A73" s="10" t="s">
        <v>10</v>
      </c>
      <c r="B73" s="11">
        <v>158</v>
      </c>
      <c r="C73" s="89" t="s">
        <v>182</v>
      </c>
      <c r="D73" s="19">
        <v>0.05732638888888889</v>
      </c>
      <c r="E73" s="79">
        <v>14.54</v>
      </c>
      <c r="F73" s="19">
        <v>0.004791666666666666</v>
      </c>
      <c r="G73" s="67">
        <v>13.42</v>
      </c>
      <c r="H73" s="58">
        <v>0.01392361111111111</v>
      </c>
      <c r="I73" s="50">
        <v>0.06211805555555556</v>
      </c>
      <c r="J73" s="31"/>
    </row>
    <row r="74" spans="1:10" ht="15.75">
      <c r="A74" s="10" t="s">
        <v>21</v>
      </c>
      <c r="B74" s="11">
        <v>161</v>
      </c>
      <c r="C74" s="89" t="s">
        <v>190</v>
      </c>
      <c r="D74" s="19">
        <v>0.057743055555555554</v>
      </c>
      <c r="E74" s="79">
        <v>14.43</v>
      </c>
      <c r="F74" s="19">
        <v>0.005162037037037037</v>
      </c>
      <c r="G74" s="67">
        <v>13.25</v>
      </c>
      <c r="H74" s="58">
        <v>0.014710648148148148</v>
      </c>
      <c r="I74" s="50">
        <v>0.0629050925925926</v>
      </c>
      <c r="J74" s="31"/>
    </row>
    <row r="75" spans="1:10" ht="15.75">
      <c r="A75" s="10" t="s">
        <v>22</v>
      </c>
      <c r="B75" s="11">
        <v>154</v>
      </c>
      <c r="C75" s="89" t="s">
        <v>195</v>
      </c>
      <c r="D75" s="19">
        <v>0.05475694444444444</v>
      </c>
      <c r="E75" s="79">
        <v>15.22</v>
      </c>
      <c r="F75" s="19">
        <v>0.010486111111111111</v>
      </c>
      <c r="G75" s="67">
        <v>12.77</v>
      </c>
      <c r="H75" s="58">
        <v>0.01704861111111111</v>
      </c>
      <c r="I75" s="50">
        <v>0.06524305555555555</v>
      </c>
      <c r="J75" s="31"/>
    </row>
    <row r="76" spans="1:10" ht="15.75">
      <c r="A76" s="10" t="s">
        <v>23</v>
      </c>
      <c r="B76" s="11">
        <v>165</v>
      </c>
      <c r="C76" s="89" t="s">
        <v>186</v>
      </c>
      <c r="D76" s="19">
        <v>0.06844907407407408</v>
      </c>
      <c r="E76" s="79">
        <v>12.17</v>
      </c>
      <c r="F76" s="19">
        <v>0.003576388888888889</v>
      </c>
      <c r="G76" s="67">
        <v>11.57</v>
      </c>
      <c r="H76" s="58">
        <v>0.02383101851851852</v>
      </c>
      <c r="I76" s="50">
        <v>0.07202546296296296</v>
      </c>
      <c r="J76" s="31"/>
    </row>
    <row r="77" spans="1:10" ht="15.75">
      <c r="A77" s="10"/>
      <c r="B77" s="11">
        <v>153</v>
      </c>
      <c r="C77" s="89" t="s">
        <v>193</v>
      </c>
      <c r="D77" s="19" t="s">
        <v>11</v>
      </c>
      <c r="E77" s="79"/>
      <c r="F77" s="19" t="s">
        <v>11</v>
      </c>
      <c r="G77" s="67"/>
      <c r="H77" s="58" t="s">
        <v>11</v>
      </c>
      <c r="I77" s="50" t="s">
        <v>11</v>
      </c>
      <c r="J77" s="31"/>
    </row>
    <row r="78" spans="1:10" ht="15.75">
      <c r="A78" s="10"/>
      <c r="B78" s="11">
        <v>163</v>
      </c>
      <c r="C78" s="89" t="s">
        <v>201</v>
      </c>
      <c r="D78" s="19" t="s">
        <v>11</v>
      </c>
      <c r="E78" s="79"/>
      <c r="F78" s="19" t="s">
        <v>11</v>
      </c>
      <c r="G78" s="67"/>
      <c r="H78" s="58" t="s">
        <v>11</v>
      </c>
      <c r="I78" s="50" t="s">
        <v>11</v>
      </c>
      <c r="J78" s="31"/>
    </row>
    <row r="79" spans="1:10" ht="15.75">
      <c r="A79" s="10"/>
      <c r="B79" s="11">
        <v>166</v>
      </c>
      <c r="C79" s="89" t="s">
        <v>203</v>
      </c>
      <c r="D79" s="19" t="s">
        <v>11</v>
      </c>
      <c r="E79" s="79"/>
      <c r="F79" s="19" t="s">
        <v>11</v>
      </c>
      <c r="G79" s="67"/>
      <c r="H79" s="58" t="s">
        <v>11</v>
      </c>
      <c r="I79" s="50" t="s">
        <v>11</v>
      </c>
      <c r="J79" s="31"/>
    </row>
    <row r="80" spans="1:7" ht="15">
      <c r="A80" s="13"/>
      <c r="B80" s="11"/>
      <c r="C80" s="12"/>
      <c r="D80" s="14"/>
      <c r="E80" s="11"/>
      <c r="F80" s="15"/>
      <c r="G80" s="13"/>
    </row>
    <row r="81" spans="1:9" ht="20.25">
      <c r="A81" s="3"/>
      <c r="B81" s="32"/>
      <c r="F81" s="2"/>
      <c r="G81" s="68" t="s">
        <v>33</v>
      </c>
      <c r="H81" s="78"/>
      <c r="I81" s="23"/>
    </row>
    <row r="82" spans="1:7" ht="20.25">
      <c r="A82" s="5" t="s">
        <v>30</v>
      </c>
      <c r="C82" s="6" t="s">
        <v>79</v>
      </c>
      <c r="D82" s="2"/>
      <c r="F82" s="4" t="s">
        <v>0</v>
      </c>
      <c r="G82" s="18">
        <v>20</v>
      </c>
    </row>
    <row r="84" spans="1:9" ht="12.75">
      <c r="A84" s="7" t="s">
        <v>13</v>
      </c>
      <c r="B84" s="7" t="s">
        <v>1</v>
      </c>
      <c r="C84" s="8" t="s">
        <v>14</v>
      </c>
      <c r="D84" s="7" t="s">
        <v>15</v>
      </c>
      <c r="E84" s="7" t="s">
        <v>16</v>
      </c>
      <c r="F84" s="7" t="s">
        <v>17</v>
      </c>
      <c r="G84" s="7" t="s">
        <v>18</v>
      </c>
      <c r="H84" s="52" t="s">
        <v>19</v>
      </c>
      <c r="I84" s="52" t="s">
        <v>20</v>
      </c>
    </row>
    <row r="85" spans="1:10" ht="15.75">
      <c r="A85" s="10" t="s">
        <v>2</v>
      </c>
      <c r="B85" s="11">
        <v>201</v>
      </c>
      <c r="C85" s="89" t="s">
        <v>206</v>
      </c>
      <c r="D85" s="19">
        <v>0.042986111111111114</v>
      </c>
      <c r="E85" s="79">
        <v>19.39</v>
      </c>
      <c r="F85" s="19">
        <v>0.0062268518518518515</v>
      </c>
      <c r="G85" s="67">
        <v>16.93</v>
      </c>
      <c r="H85" s="58">
        <v>0</v>
      </c>
      <c r="I85" s="50">
        <v>0.049212962962962965</v>
      </c>
      <c r="J85" s="31"/>
    </row>
    <row r="86" spans="1:10" ht="15.75">
      <c r="A86" s="10" t="s">
        <v>3</v>
      </c>
      <c r="B86" s="11">
        <v>202</v>
      </c>
      <c r="C86" s="89" t="s">
        <v>210</v>
      </c>
      <c r="D86" s="19">
        <v>0.04407407407407407</v>
      </c>
      <c r="E86" s="79">
        <v>18.91</v>
      </c>
      <c r="F86" s="19">
        <v>0.005509259259259259</v>
      </c>
      <c r="G86" s="67">
        <v>16.81</v>
      </c>
      <c r="H86" s="58">
        <v>0.00037037037037037035</v>
      </c>
      <c r="I86" s="50">
        <v>0.04958333333333333</v>
      </c>
      <c r="J86" s="31"/>
    </row>
    <row r="87" spans="1:10" ht="15.75">
      <c r="A87" s="10" t="s">
        <v>4</v>
      </c>
      <c r="B87" s="11">
        <v>203</v>
      </c>
      <c r="C87" s="89" t="s">
        <v>208</v>
      </c>
      <c r="D87" s="19">
        <v>0.045856481481481484</v>
      </c>
      <c r="E87" s="79">
        <v>18.17</v>
      </c>
      <c r="F87" s="19">
        <v>0.007592592592592593</v>
      </c>
      <c r="G87" s="67">
        <v>15.59</v>
      </c>
      <c r="H87" s="58">
        <v>0.0042361111111111115</v>
      </c>
      <c r="I87" s="50">
        <v>0.05344907407407407</v>
      </c>
      <c r="J87" s="31"/>
    </row>
    <row r="88" spans="3:6" ht="12.75">
      <c r="C88" s="16"/>
      <c r="D88" s="1"/>
      <c r="E88" s="80"/>
      <c r="F88" s="1"/>
    </row>
    <row r="89" spans="3:4" ht="12.75">
      <c r="C89" s="16"/>
      <c r="D89" s="1"/>
    </row>
    <row r="90" spans="3:4" ht="12.75">
      <c r="C90" s="17" t="s">
        <v>12</v>
      </c>
      <c r="D90" s="1"/>
    </row>
    <row r="91" spans="3:6" ht="12.75">
      <c r="C91" s="1"/>
      <c r="D91" s="1"/>
      <c r="F91" s="1"/>
    </row>
  </sheetData>
  <sheetProtection password="CC05" sheet="1" objects="1" scenarios="1" selectLockedCells="1" selectUnlockedCells="1"/>
  <hyperlinks>
    <hyperlink ref="C90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HMS Timing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Jeferson</dc:creator>
  <cp:keywords/>
  <dc:description/>
  <cp:lastModifiedBy>Jeferson</cp:lastModifiedBy>
  <cp:lastPrinted>2005-07-26T02:21:43Z</cp:lastPrinted>
  <dcterms:created xsi:type="dcterms:W3CDTF">2002-04-08T21:32:39Z</dcterms:created>
  <dcterms:modified xsi:type="dcterms:W3CDTF">2005-07-27T01:00:34Z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